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S\OneDrive\"/>
    </mc:Choice>
  </mc:AlternateContent>
  <xr:revisionPtr revIDLastSave="0" documentId="8_{4D54F1C9-8CC1-4EBE-B708-1D8B86D15F21}" xr6:coauthVersionLast="47" xr6:coauthVersionMax="47" xr10:uidLastSave="{00000000-0000-0000-0000-000000000000}"/>
  <bookViews>
    <workbookView xWindow="-110" yWindow="-110" windowWidth="19420" windowHeight="10420" xr2:uid="{84E71F26-3C52-415A-BB40-09F20B894E87}"/>
  </bookViews>
  <sheets>
    <sheet name="HOD Request Form" sheetId="1" r:id="rId1"/>
    <sheet name="HOD Change Form" sheetId="4" r:id="rId2"/>
    <sheet name="Drop Downs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<sst xmlns="http://schemas.openxmlformats.org/spreadsheetml/2006/main" count="67" uniqueCount="67">
  <si>
    <t xml:space="preserve"> Housing on Demand Ordering Form</t>
  </si>
  <si>
    <t>Request Date</t>
  </si>
  <si>
    <t>HB Case Number</t>
  </si>
  <si>
    <t>Location Assured</t>
  </si>
  <si>
    <t>Case Size</t>
  </si>
  <si>
    <t>US Arrival Date</t>
  </si>
  <si>
    <t>Projected Check-In Date</t>
  </si>
  <si>
    <t>Projected Check-Out Date</t>
  </si>
  <si>
    <t>Projected Duration</t>
  </si>
  <si>
    <t>Housing Type Required</t>
  </si>
  <si>
    <t>Number of Beds Required</t>
  </si>
  <si>
    <t>Single Bedroom Suites Required</t>
  </si>
  <si>
    <t>Double Bedroom Suites Required</t>
  </si>
  <si>
    <t>Preferred Location Street Address</t>
  </si>
  <si>
    <t>Preferred Location City</t>
  </si>
  <si>
    <t>Preferred Location State</t>
  </si>
  <si>
    <t>Preferred Location Zip</t>
  </si>
  <si>
    <t>Accessibility Requirements</t>
  </si>
  <si>
    <t>Request Notes</t>
  </si>
  <si>
    <t>Resettlement Agency</t>
  </si>
  <si>
    <t>Affiliate Code</t>
  </si>
  <si>
    <t>Affiliate Street Address</t>
  </si>
  <si>
    <t>Affiliate City</t>
  </si>
  <si>
    <t>Affiliate State</t>
  </si>
  <si>
    <t>Affiliate ZIP</t>
  </si>
  <si>
    <t>Affiliate POC Name</t>
  </si>
  <si>
    <t>Affiliate POC Phone</t>
  </si>
  <si>
    <t>Affiliate POC After Hours Phone</t>
  </si>
  <si>
    <t>Affiliate POC Email</t>
  </si>
  <si>
    <t>FOR RAs ONLY - Please electronically initial the following when submitting orders:</t>
  </si>
  <si>
    <t xml:space="preserve">As a representative of ____(insert name of RA)____ I affirm that after consultation with our affiliates </t>
  </si>
  <si>
    <t>requesting "Housing on Demand" that all other known housing options have been exhausted.</t>
  </si>
  <si>
    <t>Initials of RA Representative</t>
  </si>
  <si>
    <t>_________________</t>
  </si>
  <si>
    <t>Name of Representative:</t>
  </si>
  <si>
    <t>________________</t>
  </si>
  <si>
    <t xml:space="preserve"> Housing on Demand Change Form</t>
  </si>
  <si>
    <t>Change Request Date</t>
  </si>
  <si>
    <t>Initial Request Date</t>
  </si>
  <si>
    <t>Change Type Requested</t>
  </si>
  <si>
    <t>Initial HB Case Number</t>
  </si>
  <si>
    <t>New HB Case Number, If Applicable</t>
  </si>
  <si>
    <t>Updated Case Size</t>
  </si>
  <si>
    <t>Updated US Arrival Date, if New HB Case</t>
  </si>
  <si>
    <t>Updated Projected Check-In Date</t>
  </si>
  <si>
    <t>Updated Projected Check-Out Date</t>
  </si>
  <si>
    <t>Updated Housing Type Required</t>
  </si>
  <si>
    <t>Existing Room Number(s), If Applicable</t>
  </si>
  <si>
    <t>Updated Single Bedroom Suites Required</t>
  </si>
  <si>
    <t>Updated Double Bedroom Suites Required</t>
  </si>
  <si>
    <t>Updated Preferred Location Street Address</t>
  </si>
  <si>
    <t>Updated Preferred Location City</t>
  </si>
  <si>
    <t>Updated Preferred Location State</t>
  </si>
  <si>
    <t>Updated Preferred Location Zip</t>
  </si>
  <si>
    <t>Updated Accessibility Requirements</t>
  </si>
  <si>
    <t>Change Request Notes</t>
  </si>
  <si>
    <t>Standard</t>
  </si>
  <si>
    <t>Hotel</t>
  </si>
  <si>
    <t>Urgent</t>
  </si>
  <si>
    <t>Hotel with Kitchenette</t>
  </si>
  <si>
    <t>Protection</t>
  </si>
  <si>
    <t>Occupant Change</t>
  </si>
  <si>
    <t>Check-In/Out Date Change</t>
  </si>
  <si>
    <t>Required Room Count Change</t>
  </si>
  <si>
    <t>Preffered Location Change</t>
  </si>
  <si>
    <t>Accessibility or Housing Type Change</t>
  </si>
  <si>
    <t>Other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</si>
</sst>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4" xfId="0" applyFont="1" applyBorder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0" fillId="3" borderId="1" xfId="0" applyNumberFormat="1" applyFill="1" applyBorder="1" applyProtection="1"/>
    <xf numFmtId="0" fontId="0" fillId="0" borderId="0" xfId="0" applyProtection="1"/>
    <xf numFmtId="0" fontId="0" fillId="6" borderId="2" xfId="0" applyFill="1" applyBorder="1" applyAlignment="1" applyProtection="1">
      <alignment horizontal="center" vertical="center" wrapText="1"/>
    </xf>
    <xf numFmtId="0" fontId="0" fillId="0" borderId="0" xfId="0" applyNumberFormat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Border="1" applyProtection="1">
      <protection locked="0"/>
    </xf>
    <xf numFmtId="0" fontId="0" fillId="3" borderId="14" xfId="0" applyNumberFormat="1" applyFill="1" applyBorder="1" applyProtection="1"/>
    <xf numFmtId="164" fontId="0" fillId="0" borderId="0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53">
    <dxf>
      <protection locked="0" hidden="0"/>
    </dxf>
    <dxf>
      <protection locked="0" hidden="0"/>
    </dxf>
    <dxf>
      <numFmt numFmtId="30" formatCode="@"/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left style="thin">
          <color theme="6"/>
        </left>
      </border>
      <protection locked="0" hidden="0"/>
    </dxf>
    <dxf>
      <border>
        <right style="thin">
          <color theme="6"/>
        </right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bottom style="thin">
          <color rgb="FF8EA9DB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  <protection locked="1" hidden="0"/>
    </dxf>
    <dxf>
      <font>
        <strike val="0"/>
        <outline val="0"/>
        <shadow val="0"/>
        <u/>
        <vertAlign val="baseline"/>
        <sz val="11"/>
        <color theme="4"/>
        <name val="Calibri"/>
        <family val="2"/>
        <scheme val="minor"/>
      </font>
      <protection locked="0" hidden="0"/>
    </dxf>
    <dxf>
      <numFmt numFmtId="164" formatCode="[&lt;=9999999]###\-####;\(###\)\ ###\-####"/>
      <protection locked="0" hidden="0"/>
    </dxf>
    <dxf>
      <numFmt numFmtId="164" formatCode="[&lt;=9999999]###\-####;\(###\)\ ###\-####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left style="thin">
          <color theme="6"/>
        </left>
      </border>
      <protection locked="0" hidden="0"/>
    </dxf>
    <dxf>
      <numFmt numFmtId="0" formatCode="General"/>
      <fill>
        <patternFill patternType="solid">
          <fgColor indexed="64"/>
          <bgColor theme="6" tint="0.3999755851924192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 style="thin">
          <color theme="6"/>
        </horizontal>
      </border>
      <protection locked="1" hidden="0"/>
    </dxf>
    <dxf>
      <border>
        <right style="thin">
          <color theme="6"/>
        </right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0" hidden="0"/>
    </dxf>
    <dxf>
      <protection locked="0" hidden="0"/>
    </dxf>
    <dxf>
      <protection locked="0" hidden="0"/>
    </dxf>
    <dxf>
      <border>
        <bottom style="thin">
          <color theme="4" tint="0.39994506668294322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88C72C-4DBD-4734-AE71-2FCD97ABBFFF}" name="FormTable" displayName="FormTable" ref="A2:AB200" totalsRowShown="0" headerRowDxfId="52" dataDxfId="50" headerRowBorderDxfId="51">
  <autoFilter ref="A2:AB200" xr:uid="{9988C72C-4DBD-4734-AE71-2FCD97ABBF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9B295AC5-D66A-4F2E-BEB8-E9235CD0D22F}" name="Request Date" dataDxfId="49"/>
    <tableColumn id="2" xr3:uid="{AE748D99-D89D-4537-823E-613AFDCCBA73}" name="HB Case Number" dataDxfId="48"/>
    <tableColumn id="32" xr3:uid="{01DF787C-122E-40CB-9060-8BF0A3936814}" name="Location Assured" dataDxfId="47"/>
    <tableColumn id="4" xr3:uid="{F46B2855-0B83-485D-A8DA-5B76A9564D79}" name="Case Size" dataDxfId="46"/>
    <tableColumn id="6" xr3:uid="{AD41B632-8043-46A1-8735-B22FB16A5DEF}" name="US Arrival Date" dataDxfId="45"/>
    <tableColumn id="7" xr3:uid="{969A2870-509A-4EE0-B02F-45A50C2A5C8E}" name="Projected Check-In Date" dataDxfId="44"/>
    <tableColumn id="8" xr3:uid="{0DD70216-D016-470E-A8A8-B0E63CECE38E}" name="Projected Check-Out Date" dataDxfId="43"/>
    <tableColumn id="9" xr3:uid="{B8FFB081-A49A-4DAD-A0FB-DA83063535ED}" name="Projected Duration" dataDxfId="42">
      <calculatedColumnFormula>IF(OR(FormTable[[#This Row],[Projected Check-In Date]]="",FormTable[[#This Row],[Projected Check-Out Date]]=""),"",DATEDIF(FormTable[[#This Row],[Projected Check-In Date]],FormTable[[#This Row],[Projected Check-Out Date]],"d"))</calculatedColumnFormula>
    </tableColumn>
    <tableColumn id="10" xr3:uid="{2C564215-04F4-41EA-BFC4-C603C3889303}" name="Housing Type Required" dataDxfId="41"/>
    <tableColumn id="11" xr3:uid="{187F23AE-3959-43A7-AB66-4D93138321E0}" name="Number of Beds Required" dataDxfId="40"/>
    <tableColumn id="29" xr3:uid="{9FBABC67-AE62-444C-B236-25AF5FC206AD}" name="Single Bedroom Suites Required" dataDxfId="39"/>
    <tableColumn id="12" xr3:uid="{FEAC8B11-0010-4920-A974-167967CA62DA}" name="Double Bedroom Suites Required" dataDxfId="38"/>
    <tableColumn id="13" xr3:uid="{DCE08D07-C2DA-4EB2-B9F8-594B30691D41}" name="Preferred Location Street Address" dataDxfId="37"/>
    <tableColumn id="14" xr3:uid="{CF4EBE20-ADE6-4792-A20B-9A3A9A3F783A}" name="Preferred Location City" dataDxfId="36"/>
    <tableColumn id="15" xr3:uid="{76736215-A29F-4C28-8AEF-9981D2139354}" name="Preferred Location State" dataDxfId="35"/>
    <tableColumn id="16" xr3:uid="{89338C96-C48A-44BC-A59D-890D82E5052E}" name="Preferred Location Zip" dataDxfId="34"/>
    <tableColumn id="17" xr3:uid="{7720005B-9B23-474B-9404-FF81515014AE}" name="Accessibility Requirements" dataDxfId="33"/>
    <tableColumn id="18" xr3:uid="{6134C8DC-B600-4414-9B2D-B790E6947EBF}" name="Request Notes" dataDxfId="32"/>
    <tableColumn id="19" xr3:uid="{8EC9E8CA-5E05-4A67-9CB8-4392E86ECFB7}" name="Resettlement Agency" dataDxfId="31"/>
    <tableColumn id="20" xr3:uid="{65ED4B7A-FAD0-4511-9AB4-FBA01C1B8B12}" name="Affiliate Code" dataDxfId="30"/>
    <tableColumn id="21" xr3:uid="{2316AA84-7FB9-4072-AB68-C57DAEC14FB6}" name="Affiliate Street Address" dataDxfId="29"/>
    <tableColumn id="22" xr3:uid="{9BC96E18-440A-4781-89B6-6F289017EB13}" name="Affiliate City" dataDxfId="28"/>
    <tableColumn id="23" xr3:uid="{299406D5-9812-4A48-A833-106C16DF3C49}" name="Affiliate State" dataDxfId="27"/>
    <tableColumn id="24" xr3:uid="{72A01E5A-AF5A-44EA-843E-A1567C027034}" name="Affiliate ZIP" dataDxfId="26"/>
    <tableColumn id="25" xr3:uid="{DC598B4E-7F7B-46E4-B918-B772AFBD9FEB}" name="Affiliate POC Name" dataDxfId="25"/>
    <tableColumn id="26" xr3:uid="{EFC13179-8423-4E2C-A9FC-96A07F69FCE2}" name="Affiliate POC Phone" dataDxfId="24"/>
    <tableColumn id="27" xr3:uid="{F41FFE01-3EF9-4ECA-8449-39BCB5D1CB04}" name="Affiliate POC After Hours Phone" dataDxfId="23"/>
    <tableColumn id="30" xr3:uid="{B54D30CC-7B66-405F-A0CB-179A3C59EF53}" name="Affiliate POC Email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E3A417-212B-4649-96CD-F17298C05927}" name="FormTable3" displayName="FormTable3" ref="A2:S200" totalsRowShown="0" headerRowDxfId="21" dataDxfId="19" headerRowBorderDxfId="20">
  <autoFilter ref="A2:S200" xr:uid="{9988C72C-4DBD-4734-AE71-2FCD97ABBF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E6C409FF-83F1-404A-837D-94479BDB4A77}" name="Change Request Date" dataDxfId="18"/>
    <tableColumn id="33" xr3:uid="{CEB6EECF-7127-46B1-AA4B-8E1857772277}" name="Initial Request Date" dataDxfId="17"/>
    <tableColumn id="35" xr3:uid="{625069D3-2B39-479E-981A-03030140D639}" name="Change Type Requested" dataDxfId="16"/>
    <tableColumn id="2" xr3:uid="{AE6B29DE-6EBA-4C67-B82E-1594705D26FF}" name="Initial HB Case Number" dataDxfId="15"/>
    <tableColumn id="34" xr3:uid="{3CD3D1DC-2E12-4276-8967-D7CEDEAB56C3}" name="New HB Case Number, If Applicable" dataDxfId="14"/>
    <tableColumn id="4" xr3:uid="{45ADBF06-041F-460C-8BCA-578BFABD20C7}" name="Updated Case Size" dataDxfId="13"/>
    <tableColumn id="6" xr3:uid="{122ACE1D-2FC5-4519-9675-A22231D42A16}" name="Updated US Arrival Date, if New HB Case" dataDxfId="12"/>
    <tableColumn id="7" xr3:uid="{7BEC19A1-875E-482C-B081-4F5D6A08C02E}" name="Updated Projected Check-In Date" dataDxfId="11"/>
    <tableColumn id="8" xr3:uid="{0C41B8EA-AE2C-427D-944C-83F9B8A2199C}" name="Updated Projected Check-Out Date" dataDxfId="10"/>
    <tableColumn id="10" xr3:uid="{CEA67B38-F909-4C1B-997C-8450930E8E1E}" name="Updated Housing Type Required" dataDxfId="9"/>
    <tableColumn id="3" xr3:uid="{446B59E0-3B89-49A8-A98D-10ACA39CFB52}" name="Existing Room Number(s), If Applicable" dataDxfId="8"/>
    <tableColumn id="29" xr3:uid="{9103A5DD-8174-4749-95B9-B3C5F3F8EBD2}" name="Updated Single Bedroom Suites Required" dataDxfId="7"/>
    <tableColumn id="12" xr3:uid="{F4660D0F-98CB-483B-8803-1C600A880C5C}" name="Updated Double Bedroom Suites Required" dataDxfId="6"/>
    <tableColumn id="13" xr3:uid="{35E1DCD9-49CB-47BE-B7EF-86561E91AF3F}" name="Updated Preferred Location Street Address" dataDxfId="5"/>
    <tableColumn id="14" xr3:uid="{4EB19787-086E-4A03-AFFA-B899A33DE737}" name="Updated Preferred Location City" dataDxfId="4"/>
    <tableColumn id="15" xr3:uid="{A3E75654-BD6B-46C6-8F18-D6855806803C}" name="Updated Preferred Location State" dataDxfId="3"/>
    <tableColumn id="16" xr3:uid="{649F11E6-BCDE-44E6-B767-EE3C9A0E357F}" name="Updated Preferred Location Zip" dataDxfId="2"/>
    <tableColumn id="17" xr3:uid="{4950915F-3828-45D4-B106-EC844EF80F17}" name="Updated Accessibility Requirements" dataDxfId="1"/>
    <tableColumn id="18" xr3:uid="{42AC9C35-FCCB-45F4-BB4A-579CF3BCAD1E}" name="Change Request Not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EE94C-E3AD-4485-90F3-6289ACB81EAA}">
  <sheetPr codeName="Sheet1"/>
  <dimension ref="A1:AN200"/>
  <sheetViews>
    <sheetView tabSelected="1" topLeftCell="F2" zoomScaleNormal="100" workbookViewId="0">
      <selection activeCell="P13" sqref="P13"/>
    </sheetView>
  </sheetViews>
  <sheetFormatPr defaultColWidth="8.7265625" defaultRowHeight="14.5" x14ac:dyDescent="0.35"/>
  <cols>
    <col min="1" max="1" width="11.81640625" style="4" customWidth="1"/>
    <col min="2" max="2" width="11.54296875" style="4" customWidth="1"/>
    <col min="3" max="3" width="12.81640625" style="4" customWidth="1"/>
    <col min="4" max="4" width="8.1796875" style="4" customWidth="1"/>
    <col min="5" max="7" width="13.7265625" style="4" customWidth="1"/>
    <col min="8" max="8" width="10.1796875" style="22" customWidth="1"/>
    <col min="9" max="9" width="19.453125" style="4" customWidth="1"/>
    <col min="10" max="12" width="14.81640625" style="4" customWidth="1"/>
    <col min="13" max="13" width="21.26953125" style="4" customWidth="1"/>
    <col min="14" max="14" width="16.1796875" style="4" customWidth="1"/>
    <col min="15" max="15" width="10.54296875" style="4" customWidth="1"/>
    <col min="16" max="16" width="11.7265625" style="4" customWidth="1"/>
    <col min="17" max="17" width="27.54296875" style="4" customWidth="1"/>
    <col min="18" max="18" width="29.81640625" style="4" customWidth="1"/>
    <col min="19" max="19" width="16.1796875" style="4" customWidth="1"/>
    <col min="20" max="21" width="17.1796875" style="4" customWidth="1"/>
    <col min="22" max="22" width="14.54296875" style="4" customWidth="1"/>
    <col min="23" max="23" width="10.1796875" style="4" customWidth="1"/>
    <col min="24" max="24" width="12.453125" style="4" customWidth="1"/>
    <col min="25" max="25" width="19.54296875" style="4" customWidth="1"/>
    <col min="26" max="27" width="16.1796875" style="4" customWidth="1"/>
    <col min="28" max="28" width="24.81640625" style="4" customWidth="1"/>
    <col min="29" max="16384" width="8.7265625" style="4"/>
  </cols>
  <sheetData>
    <row r="1" spans="1:40" ht="65.5" customHeight="1" thickBot="1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6" customFormat="1" ht="47.15" customHeight="1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D2" s="7" t="s">
        <v>29</v>
      </c>
      <c r="AE2" s="8"/>
      <c r="AF2" s="8"/>
      <c r="AG2" s="8"/>
      <c r="AH2" s="8"/>
      <c r="AI2" s="8"/>
      <c r="AJ2" s="8"/>
      <c r="AK2" s="8"/>
      <c r="AL2" s="8"/>
      <c r="AM2" s="8"/>
      <c r="AN2" s="9"/>
    </row>
    <row r="3" spans="1:40" x14ac:dyDescent="0.35">
      <c r="A3" s="10"/>
      <c r="E3" s="10"/>
      <c r="F3" s="10"/>
      <c r="G3" s="10"/>
      <c r="H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" s="32"/>
      <c r="Z3" s="11"/>
      <c r="AA3" s="11"/>
      <c r="AB3" s="12"/>
      <c r="AD3" s="13" t="s">
        <v>30</v>
      </c>
      <c r="AE3" s="5"/>
      <c r="AF3" s="5"/>
      <c r="AG3" s="5"/>
      <c r="AH3" s="5"/>
      <c r="AI3" s="5"/>
      <c r="AJ3" s="5"/>
      <c r="AK3" s="5"/>
      <c r="AL3" s="5"/>
      <c r="AM3" s="5"/>
      <c r="AN3" s="14"/>
    </row>
    <row r="4" spans="1:40" x14ac:dyDescent="0.35">
      <c r="H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" s="32"/>
      <c r="Z4" s="11"/>
      <c r="AA4" s="11"/>
      <c r="AB4" s="12"/>
      <c r="AD4" s="13" t="s">
        <v>31</v>
      </c>
      <c r="AE4" s="5"/>
      <c r="AF4" s="5"/>
      <c r="AG4" s="5"/>
      <c r="AH4" s="5"/>
      <c r="AI4" s="5"/>
      <c r="AJ4" s="5"/>
      <c r="AK4" s="5"/>
      <c r="AL4" s="5"/>
      <c r="AM4" s="5"/>
      <c r="AN4" s="14"/>
    </row>
    <row r="5" spans="1:40" x14ac:dyDescent="0.35">
      <c r="H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5" s="32"/>
      <c r="Z5" s="11"/>
      <c r="AA5" s="11"/>
      <c r="AB5" s="12"/>
      <c r="AD5" s="15"/>
      <c r="AE5" s="5"/>
      <c r="AF5" s="5"/>
      <c r="AG5" s="5"/>
      <c r="AH5" s="5"/>
      <c r="AI5" s="5"/>
      <c r="AJ5" s="5"/>
      <c r="AK5" s="5"/>
      <c r="AL5" s="5"/>
      <c r="AM5" s="5"/>
      <c r="AN5" s="14"/>
    </row>
    <row r="6" spans="1:40" x14ac:dyDescent="0.35">
      <c r="H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6" s="32"/>
      <c r="Z6" s="11"/>
      <c r="AA6" s="11"/>
      <c r="AB6" s="12"/>
      <c r="AD6" s="15"/>
      <c r="AE6" s="5"/>
      <c r="AF6" s="16" t="s">
        <v>32</v>
      </c>
      <c r="AG6" s="5"/>
      <c r="AH6" s="5"/>
      <c r="AI6" s="5"/>
      <c r="AJ6" s="17" t="s">
        <v>33</v>
      </c>
      <c r="AK6" s="5"/>
      <c r="AL6" s="5"/>
      <c r="AM6" s="5"/>
      <c r="AN6" s="14"/>
    </row>
    <row r="7" spans="1:40" x14ac:dyDescent="0.35">
      <c r="H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7" s="32"/>
      <c r="Z7" s="11"/>
      <c r="AA7" s="11"/>
      <c r="AB7" s="12"/>
      <c r="AD7" s="15"/>
      <c r="AE7" s="5"/>
      <c r="AF7" s="17" t="s">
        <v>34</v>
      </c>
      <c r="AG7" s="5"/>
      <c r="AH7" s="5"/>
      <c r="AI7" s="5"/>
      <c r="AJ7" s="17" t="s">
        <v>35</v>
      </c>
      <c r="AK7" s="5"/>
      <c r="AL7" s="5"/>
      <c r="AM7" s="5"/>
      <c r="AN7" s="14"/>
    </row>
    <row r="8" spans="1:40" ht="15" thickBot="1" x14ac:dyDescent="0.4">
      <c r="H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8" s="32"/>
      <c r="Z8" s="11"/>
      <c r="AA8" s="11"/>
      <c r="AB8" s="12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20"/>
    </row>
    <row r="9" spans="1:40" x14ac:dyDescent="0.35">
      <c r="H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9" s="32"/>
      <c r="Z9" s="11"/>
      <c r="AA9" s="11"/>
      <c r="AB9" s="12"/>
    </row>
    <row r="10" spans="1:40" x14ac:dyDescent="0.35">
      <c r="H1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0" s="32"/>
      <c r="Z10" s="11"/>
      <c r="AA10" s="11"/>
      <c r="AB10" s="12"/>
    </row>
    <row r="11" spans="1:40" x14ac:dyDescent="0.35">
      <c r="H1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1" s="32"/>
      <c r="Z11" s="11"/>
      <c r="AA11" s="11"/>
      <c r="AB11" s="12"/>
    </row>
    <row r="12" spans="1:40" x14ac:dyDescent="0.35">
      <c r="H1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2" s="32"/>
      <c r="Z12" s="11"/>
      <c r="AA12" s="11"/>
      <c r="AB12" s="12"/>
    </row>
    <row r="13" spans="1:40" x14ac:dyDescent="0.35">
      <c r="H1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3" s="32"/>
      <c r="Z13" s="11"/>
      <c r="AA13" s="11"/>
      <c r="AB13" s="12"/>
    </row>
    <row r="14" spans="1:40" x14ac:dyDescent="0.35">
      <c r="H1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4" s="32"/>
      <c r="Z14" s="11"/>
      <c r="AA14" s="11"/>
      <c r="AB14" s="12"/>
    </row>
    <row r="15" spans="1:40" x14ac:dyDescent="0.35">
      <c r="H1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5" s="32"/>
      <c r="Z15" s="11"/>
      <c r="AA15" s="11"/>
      <c r="AB15" s="12"/>
    </row>
    <row r="16" spans="1:40" x14ac:dyDescent="0.35">
      <c r="H1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6" s="32"/>
      <c r="Z16" s="11"/>
      <c r="AA16" s="11"/>
      <c r="AB16" s="12"/>
    </row>
    <row r="17" spans="8:28" x14ac:dyDescent="0.35">
      <c r="H1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7" s="32"/>
      <c r="Z17" s="11"/>
      <c r="AA17" s="11"/>
      <c r="AB17" s="12"/>
    </row>
    <row r="18" spans="8:28" x14ac:dyDescent="0.35">
      <c r="H1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8" s="32"/>
      <c r="Z18" s="11"/>
      <c r="AA18" s="11"/>
      <c r="AB18" s="12"/>
    </row>
    <row r="19" spans="8:28" x14ac:dyDescent="0.35">
      <c r="H1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19" s="32"/>
      <c r="Z19" s="11"/>
      <c r="AA19" s="11"/>
      <c r="AB19" s="12"/>
    </row>
    <row r="20" spans="8:28" x14ac:dyDescent="0.35">
      <c r="H2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0" s="32"/>
      <c r="Z20" s="11"/>
      <c r="AA20" s="11"/>
      <c r="AB20" s="12"/>
    </row>
    <row r="21" spans="8:28" x14ac:dyDescent="0.35">
      <c r="H2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1" s="32"/>
      <c r="Z21" s="11"/>
      <c r="AA21" s="11"/>
      <c r="AB21" s="12"/>
    </row>
    <row r="22" spans="8:28" x14ac:dyDescent="0.35">
      <c r="H2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2" s="32"/>
      <c r="Z22" s="11"/>
      <c r="AA22" s="11"/>
      <c r="AB22" s="12"/>
    </row>
    <row r="23" spans="8:28" x14ac:dyDescent="0.35">
      <c r="H2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3" s="32"/>
      <c r="Z23" s="11"/>
      <c r="AA23" s="11"/>
      <c r="AB23" s="12"/>
    </row>
    <row r="24" spans="8:28" x14ac:dyDescent="0.35">
      <c r="H2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4" s="32"/>
      <c r="Z24" s="11"/>
      <c r="AA24" s="11"/>
      <c r="AB24" s="12"/>
    </row>
    <row r="25" spans="8:28" x14ac:dyDescent="0.35">
      <c r="H2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5" s="32"/>
      <c r="Z25" s="11"/>
      <c r="AA25" s="11"/>
      <c r="AB25" s="12"/>
    </row>
    <row r="26" spans="8:28" x14ac:dyDescent="0.35">
      <c r="H2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6" s="32"/>
      <c r="Z26" s="11"/>
      <c r="AA26" s="11"/>
      <c r="AB26" s="12"/>
    </row>
    <row r="27" spans="8:28" x14ac:dyDescent="0.35">
      <c r="H2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7" s="32"/>
      <c r="Z27" s="11"/>
      <c r="AA27" s="11"/>
      <c r="AB27" s="12"/>
    </row>
    <row r="28" spans="8:28" x14ac:dyDescent="0.35">
      <c r="H2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8" s="32"/>
      <c r="Z28" s="11"/>
      <c r="AA28" s="11"/>
      <c r="AB28" s="12"/>
    </row>
    <row r="29" spans="8:28" x14ac:dyDescent="0.35">
      <c r="H2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29" s="32"/>
      <c r="Z29" s="11"/>
      <c r="AA29" s="11"/>
      <c r="AB29" s="12"/>
    </row>
    <row r="30" spans="8:28" x14ac:dyDescent="0.35">
      <c r="H3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0" s="32"/>
      <c r="Z30" s="11"/>
      <c r="AA30" s="11"/>
      <c r="AB30" s="12"/>
    </row>
    <row r="31" spans="8:28" x14ac:dyDescent="0.35">
      <c r="H3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1" s="32"/>
      <c r="Z31" s="11"/>
      <c r="AA31" s="11"/>
      <c r="AB31" s="12"/>
    </row>
    <row r="32" spans="8:28" x14ac:dyDescent="0.35">
      <c r="H3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2" s="32"/>
      <c r="Z32" s="11"/>
      <c r="AA32" s="11"/>
      <c r="AB32" s="12"/>
    </row>
    <row r="33" spans="8:28" x14ac:dyDescent="0.35">
      <c r="H3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3" s="32"/>
      <c r="Z33" s="11"/>
      <c r="AA33" s="11"/>
      <c r="AB33" s="12"/>
    </row>
    <row r="34" spans="8:28" x14ac:dyDescent="0.35">
      <c r="H3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4" s="32"/>
      <c r="Z34" s="11"/>
      <c r="AA34" s="11"/>
      <c r="AB34" s="12"/>
    </row>
    <row r="35" spans="8:28" x14ac:dyDescent="0.35">
      <c r="H3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5" s="32"/>
      <c r="Z35" s="11"/>
      <c r="AA35" s="11"/>
      <c r="AB35" s="12"/>
    </row>
    <row r="36" spans="8:28" x14ac:dyDescent="0.35">
      <c r="H3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6" s="32"/>
      <c r="Z36" s="11"/>
      <c r="AA36" s="11"/>
      <c r="AB36" s="12"/>
    </row>
    <row r="37" spans="8:28" x14ac:dyDescent="0.35">
      <c r="H3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7" s="32"/>
      <c r="Z37" s="11"/>
      <c r="AA37" s="11"/>
      <c r="AB37" s="12"/>
    </row>
    <row r="38" spans="8:28" x14ac:dyDescent="0.35">
      <c r="H3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8" s="32"/>
      <c r="Z38" s="11"/>
      <c r="AA38" s="11"/>
      <c r="AB38" s="12"/>
    </row>
    <row r="39" spans="8:28" x14ac:dyDescent="0.35">
      <c r="H3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39" s="32"/>
      <c r="Z39" s="11"/>
      <c r="AA39" s="11"/>
      <c r="AB39" s="12"/>
    </row>
    <row r="40" spans="8:28" x14ac:dyDescent="0.35">
      <c r="H4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0" s="32"/>
      <c r="Z40" s="11"/>
      <c r="AA40" s="11"/>
      <c r="AB40" s="12"/>
    </row>
    <row r="41" spans="8:28" x14ac:dyDescent="0.35">
      <c r="H4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1" s="32"/>
      <c r="Z41" s="11"/>
      <c r="AA41" s="11"/>
      <c r="AB41" s="12"/>
    </row>
    <row r="42" spans="8:28" x14ac:dyDescent="0.35">
      <c r="H4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2" s="32"/>
      <c r="Z42" s="11"/>
      <c r="AA42" s="11"/>
      <c r="AB42" s="12"/>
    </row>
    <row r="43" spans="8:28" x14ac:dyDescent="0.35">
      <c r="H4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3" s="32"/>
      <c r="Z43" s="11"/>
      <c r="AA43" s="11"/>
      <c r="AB43" s="12"/>
    </row>
    <row r="44" spans="8:28" x14ac:dyDescent="0.35">
      <c r="H4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4" s="32"/>
      <c r="Z44" s="11"/>
      <c r="AA44" s="11"/>
      <c r="AB44" s="12"/>
    </row>
    <row r="45" spans="8:28" x14ac:dyDescent="0.35">
      <c r="H4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5" s="32"/>
      <c r="Z45" s="11"/>
      <c r="AA45" s="11"/>
      <c r="AB45" s="12"/>
    </row>
    <row r="46" spans="8:28" x14ac:dyDescent="0.35">
      <c r="H4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6" s="32"/>
      <c r="Z46" s="11"/>
      <c r="AA46" s="11"/>
      <c r="AB46" s="12"/>
    </row>
    <row r="47" spans="8:28" x14ac:dyDescent="0.35">
      <c r="H4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7" s="32"/>
      <c r="Z47" s="11"/>
      <c r="AA47" s="11"/>
      <c r="AB47" s="12"/>
    </row>
    <row r="48" spans="8:28" x14ac:dyDescent="0.35">
      <c r="H4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8" s="32"/>
      <c r="Z48" s="11"/>
      <c r="AA48" s="11"/>
      <c r="AB48" s="12"/>
    </row>
    <row r="49" spans="2:28" x14ac:dyDescent="0.35">
      <c r="H4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49" s="32"/>
      <c r="Z49" s="11"/>
      <c r="AA49" s="11"/>
      <c r="AB49" s="12"/>
    </row>
    <row r="50" spans="2:28" x14ac:dyDescent="0.35">
      <c r="H5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50" s="32"/>
      <c r="Z50" s="11"/>
      <c r="AA50" s="11"/>
      <c r="AB50" s="12"/>
    </row>
    <row r="51" spans="2:28" x14ac:dyDescent="0.35">
      <c r="H5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P51" s="32"/>
      <c r="Z51" s="11"/>
      <c r="AA51" s="11"/>
      <c r="AB51" s="12"/>
    </row>
    <row r="52" spans="2:28" x14ac:dyDescent="0.35">
      <c r="B52" s="24"/>
      <c r="G52" s="25"/>
      <c r="H5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52" s="26"/>
      <c r="P52" s="32"/>
      <c r="Z52" s="11"/>
      <c r="AA52" s="11"/>
      <c r="AB52" s="12"/>
    </row>
    <row r="53" spans="2:28" x14ac:dyDescent="0.35">
      <c r="B53" s="24"/>
      <c r="G53" s="25"/>
      <c r="H5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53" s="26"/>
      <c r="P53" s="32"/>
      <c r="Z53" s="11"/>
      <c r="AA53" s="11"/>
      <c r="AB53" s="12"/>
    </row>
    <row r="54" spans="2:28" x14ac:dyDescent="0.35">
      <c r="B54" s="24"/>
      <c r="G54" s="25"/>
      <c r="H5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54" s="26"/>
      <c r="P54" s="32"/>
      <c r="Z54" s="11"/>
      <c r="AA54" s="11"/>
      <c r="AB54" s="12"/>
    </row>
    <row r="55" spans="2:28" x14ac:dyDescent="0.35">
      <c r="B55" s="24"/>
      <c r="G55" s="25"/>
      <c r="H5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55" s="26"/>
      <c r="P55" s="32"/>
      <c r="Z55" s="11"/>
      <c r="AA55" s="11"/>
      <c r="AB55" s="12"/>
    </row>
    <row r="56" spans="2:28" x14ac:dyDescent="0.35">
      <c r="B56" s="24"/>
      <c r="G56" s="25"/>
      <c r="H5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56" s="26"/>
      <c r="P56" s="32"/>
      <c r="Z56" s="11"/>
      <c r="AA56" s="11"/>
      <c r="AB56" s="12"/>
    </row>
    <row r="57" spans="2:28" x14ac:dyDescent="0.35">
      <c r="B57" s="24"/>
      <c r="G57" s="25"/>
      <c r="H5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57" s="26"/>
      <c r="P57" s="32"/>
      <c r="Z57" s="11"/>
      <c r="AA57" s="11"/>
      <c r="AB57" s="12"/>
    </row>
    <row r="58" spans="2:28" x14ac:dyDescent="0.35">
      <c r="B58" s="24"/>
      <c r="G58" s="25"/>
      <c r="H5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58" s="26"/>
      <c r="P58" s="32"/>
      <c r="Z58" s="11"/>
      <c r="AA58" s="11"/>
      <c r="AB58" s="12"/>
    </row>
    <row r="59" spans="2:28" x14ac:dyDescent="0.35">
      <c r="B59" s="24"/>
      <c r="G59" s="25"/>
      <c r="H5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59" s="26"/>
      <c r="P59" s="32"/>
      <c r="Z59" s="11"/>
      <c r="AA59" s="11"/>
      <c r="AB59" s="12"/>
    </row>
    <row r="60" spans="2:28" x14ac:dyDescent="0.35">
      <c r="B60" s="24"/>
      <c r="G60" s="25"/>
      <c r="H6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0" s="26"/>
      <c r="P60" s="32"/>
      <c r="Z60" s="11"/>
      <c r="AA60" s="11"/>
      <c r="AB60" s="12"/>
    </row>
    <row r="61" spans="2:28" x14ac:dyDescent="0.35">
      <c r="B61" s="24"/>
      <c r="G61" s="25"/>
      <c r="H6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1" s="26"/>
      <c r="P61" s="32"/>
      <c r="Z61" s="11"/>
      <c r="AA61" s="11"/>
      <c r="AB61" s="12"/>
    </row>
    <row r="62" spans="2:28" x14ac:dyDescent="0.35">
      <c r="B62" s="24"/>
      <c r="G62" s="25"/>
      <c r="H6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2" s="26"/>
      <c r="P62" s="32"/>
      <c r="Z62" s="11"/>
      <c r="AA62" s="11"/>
      <c r="AB62" s="12"/>
    </row>
    <row r="63" spans="2:28" x14ac:dyDescent="0.35">
      <c r="B63" s="24"/>
      <c r="G63" s="25"/>
      <c r="H6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3" s="26"/>
      <c r="P63" s="32"/>
      <c r="Z63" s="11"/>
      <c r="AA63" s="11"/>
      <c r="AB63" s="12"/>
    </row>
    <row r="64" spans="2:28" x14ac:dyDescent="0.35">
      <c r="B64" s="24"/>
      <c r="G64" s="25"/>
      <c r="H6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4" s="26"/>
      <c r="P64" s="32"/>
      <c r="Z64" s="11"/>
      <c r="AA64" s="11"/>
      <c r="AB64" s="12"/>
    </row>
    <row r="65" spans="2:28" x14ac:dyDescent="0.35">
      <c r="B65" s="24"/>
      <c r="G65" s="25"/>
      <c r="H6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5" s="26"/>
      <c r="P65" s="32"/>
      <c r="Z65" s="11"/>
      <c r="AA65" s="11"/>
      <c r="AB65" s="12"/>
    </row>
    <row r="66" spans="2:28" x14ac:dyDescent="0.35">
      <c r="B66" s="24"/>
      <c r="G66" s="25"/>
      <c r="H6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6" s="26"/>
      <c r="P66" s="32"/>
      <c r="Z66" s="11"/>
      <c r="AA66" s="11"/>
      <c r="AB66" s="12"/>
    </row>
    <row r="67" spans="2:28" x14ac:dyDescent="0.35">
      <c r="B67" s="24"/>
      <c r="G67" s="25"/>
      <c r="H6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7" s="26"/>
      <c r="P67" s="32"/>
      <c r="Z67" s="11"/>
      <c r="AA67" s="11"/>
      <c r="AB67" s="12"/>
    </row>
    <row r="68" spans="2:28" x14ac:dyDescent="0.35">
      <c r="B68" s="24"/>
      <c r="G68" s="25"/>
      <c r="H6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8" s="26"/>
      <c r="P68" s="32"/>
      <c r="Z68" s="11"/>
      <c r="AA68" s="11"/>
      <c r="AB68" s="12"/>
    </row>
    <row r="69" spans="2:28" x14ac:dyDescent="0.35">
      <c r="B69" s="24"/>
      <c r="G69" s="25"/>
      <c r="H6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69" s="26"/>
      <c r="P69" s="32"/>
      <c r="Z69" s="11"/>
      <c r="AA69" s="11"/>
      <c r="AB69" s="12"/>
    </row>
    <row r="70" spans="2:28" x14ac:dyDescent="0.35">
      <c r="B70" s="24"/>
      <c r="G70" s="25"/>
      <c r="H7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0" s="26"/>
      <c r="P70" s="32"/>
      <c r="Z70" s="11"/>
      <c r="AA70" s="11"/>
      <c r="AB70" s="12"/>
    </row>
    <row r="71" spans="2:28" x14ac:dyDescent="0.35">
      <c r="B71" s="24"/>
      <c r="G71" s="25"/>
      <c r="H7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1" s="26"/>
      <c r="P71" s="32"/>
      <c r="Z71" s="11"/>
      <c r="AA71" s="11"/>
      <c r="AB71" s="12"/>
    </row>
    <row r="72" spans="2:28" x14ac:dyDescent="0.35">
      <c r="B72" s="24"/>
      <c r="G72" s="25"/>
      <c r="H7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2" s="26"/>
      <c r="P72" s="32"/>
      <c r="Z72" s="11"/>
      <c r="AA72" s="11"/>
      <c r="AB72" s="12"/>
    </row>
    <row r="73" spans="2:28" x14ac:dyDescent="0.35">
      <c r="B73" s="24"/>
      <c r="G73" s="25"/>
      <c r="H7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3" s="26"/>
      <c r="P73" s="32"/>
      <c r="Z73" s="11"/>
      <c r="AA73" s="11"/>
      <c r="AB73" s="12"/>
    </row>
    <row r="74" spans="2:28" x14ac:dyDescent="0.35">
      <c r="B74" s="24"/>
      <c r="G74" s="25"/>
      <c r="H7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4" s="26"/>
      <c r="P74" s="32"/>
      <c r="Z74" s="11"/>
      <c r="AA74" s="11"/>
      <c r="AB74" s="12"/>
    </row>
    <row r="75" spans="2:28" x14ac:dyDescent="0.35">
      <c r="B75" s="24"/>
      <c r="G75" s="25"/>
      <c r="H7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5" s="26"/>
      <c r="P75" s="32"/>
      <c r="Z75" s="11"/>
      <c r="AA75" s="11"/>
      <c r="AB75" s="12"/>
    </row>
    <row r="76" spans="2:28" x14ac:dyDescent="0.35">
      <c r="B76" s="24"/>
      <c r="G76" s="25"/>
      <c r="H7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6" s="26"/>
      <c r="P76" s="32"/>
      <c r="Z76" s="11"/>
      <c r="AA76" s="11"/>
      <c r="AB76" s="12"/>
    </row>
    <row r="77" spans="2:28" x14ac:dyDescent="0.35">
      <c r="B77" s="24"/>
      <c r="G77" s="25"/>
      <c r="H7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7" s="26"/>
      <c r="P77" s="32"/>
      <c r="Z77" s="11"/>
      <c r="AA77" s="11"/>
      <c r="AB77" s="12"/>
    </row>
    <row r="78" spans="2:28" x14ac:dyDescent="0.35">
      <c r="B78" s="24"/>
      <c r="G78" s="25"/>
      <c r="H7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8" s="26"/>
      <c r="P78" s="32"/>
      <c r="Z78" s="11"/>
      <c r="AA78" s="11"/>
      <c r="AB78" s="12"/>
    </row>
    <row r="79" spans="2:28" x14ac:dyDescent="0.35">
      <c r="B79" s="24"/>
      <c r="G79" s="25"/>
      <c r="H7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79" s="26"/>
      <c r="P79" s="32"/>
      <c r="Z79" s="11"/>
      <c r="AA79" s="11"/>
      <c r="AB79" s="12"/>
    </row>
    <row r="80" spans="2:28" x14ac:dyDescent="0.35">
      <c r="B80" s="24"/>
      <c r="G80" s="25"/>
      <c r="H8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0" s="26"/>
      <c r="P80" s="32"/>
      <c r="Z80" s="11"/>
      <c r="AA80" s="11"/>
      <c r="AB80" s="12"/>
    </row>
    <row r="81" spans="2:28" x14ac:dyDescent="0.35">
      <c r="B81" s="24"/>
      <c r="G81" s="25"/>
      <c r="H8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1" s="26"/>
      <c r="P81" s="32"/>
      <c r="Z81" s="11"/>
      <c r="AA81" s="11"/>
      <c r="AB81" s="12"/>
    </row>
    <row r="82" spans="2:28" x14ac:dyDescent="0.35">
      <c r="B82" s="24"/>
      <c r="G82" s="25"/>
      <c r="H8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2" s="26"/>
      <c r="P82" s="32"/>
      <c r="Z82" s="11"/>
      <c r="AA82" s="11"/>
      <c r="AB82" s="12"/>
    </row>
    <row r="83" spans="2:28" x14ac:dyDescent="0.35">
      <c r="B83" s="24"/>
      <c r="G83" s="25"/>
      <c r="H8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3" s="26"/>
      <c r="P83" s="32"/>
      <c r="Z83" s="11"/>
      <c r="AA83" s="11"/>
      <c r="AB83" s="12"/>
    </row>
    <row r="84" spans="2:28" x14ac:dyDescent="0.35">
      <c r="B84" s="24"/>
      <c r="G84" s="25"/>
      <c r="H8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4" s="26"/>
      <c r="P84" s="32"/>
      <c r="Z84" s="11"/>
      <c r="AA84" s="11"/>
      <c r="AB84" s="12"/>
    </row>
    <row r="85" spans="2:28" x14ac:dyDescent="0.35">
      <c r="B85" s="24"/>
      <c r="G85" s="25"/>
      <c r="H8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5" s="26"/>
      <c r="P85" s="32"/>
      <c r="Z85" s="11"/>
      <c r="AA85" s="11"/>
      <c r="AB85" s="12"/>
    </row>
    <row r="86" spans="2:28" x14ac:dyDescent="0.35">
      <c r="B86" s="24"/>
      <c r="G86" s="25"/>
      <c r="H8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6" s="26"/>
      <c r="P86" s="32"/>
      <c r="Z86" s="11"/>
      <c r="AA86" s="11"/>
      <c r="AB86" s="12"/>
    </row>
    <row r="87" spans="2:28" x14ac:dyDescent="0.35">
      <c r="B87" s="24"/>
      <c r="G87" s="25"/>
      <c r="H8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7" s="26"/>
      <c r="P87" s="32"/>
      <c r="Z87" s="11"/>
      <c r="AA87" s="11"/>
      <c r="AB87" s="12"/>
    </row>
    <row r="88" spans="2:28" x14ac:dyDescent="0.35">
      <c r="B88" s="24"/>
      <c r="G88" s="25"/>
      <c r="H8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8" s="26"/>
      <c r="P88" s="32"/>
      <c r="Z88" s="11"/>
      <c r="AA88" s="11"/>
      <c r="AB88" s="12"/>
    </row>
    <row r="89" spans="2:28" x14ac:dyDescent="0.35">
      <c r="B89" s="24"/>
      <c r="G89" s="25"/>
      <c r="H8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89" s="26"/>
      <c r="P89" s="32"/>
      <c r="Z89" s="11"/>
      <c r="AA89" s="11"/>
      <c r="AB89" s="12"/>
    </row>
    <row r="90" spans="2:28" x14ac:dyDescent="0.35">
      <c r="B90" s="24"/>
      <c r="G90" s="25"/>
      <c r="H9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0" s="26"/>
      <c r="P90" s="32"/>
      <c r="Z90" s="11"/>
      <c r="AA90" s="11"/>
      <c r="AB90" s="12"/>
    </row>
    <row r="91" spans="2:28" x14ac:dyDescent="0.35">
      <c r="B91" s="24"/>
      <c r="G91" s="25"/>
      <c r="H9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1" s="26"/>
      <c r="P91" s="32"/>
      <c r="Z91" s="11"/>
      <c r="AA91" s="11"/>
      <c r="AB91" s="12"/>
    </row>
    <row r="92" spans="2:28" x14ac:dyDescent="0.35">
      <c r="B92" s="24"/>
      <c r="G92" s="25"/>
      <c r="H9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2" s="26"/>
      <c r="P92" s="32"/>
      <c r="Z92" s="11"/>
      <c r="AA92" s="11"/>
      <c r="AB92" s="12"/>
    </row>
    <row r="93" spans="2:28" x14ac:dyDescent="0.35">
      <c r="B93" s="24"/>
      <c r="G93" s="25"/>
      <c r="H9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3" s="26"/>
      <c r="P93" s="32"/>
      <c r="Z93" s="11"/>
      <c r="AA93" s="11"/>
      <c r="AB93" s="12"/>
    </row>
    <row r="94" spans="2:28" x14ac:dyDescent="0.35">
      <c r="B94" s="24"/>
      <c r="G94" s="25"/>
      <c r="H9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4" s="26"/>
      <c r="P94" s="32"/>
      <c r="Z94" s="11"/>
      <c r="AA94" s="11"/>
      <c r="AB94" s="12"/>
    </row>
    <row r="95" spans="2:28" x14ac:dyDescent="0.35">
      <c r="B95" s="24"/>
      <c r="G95" s="25"/>
      <c r="H9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5" s="26"/>
      <c r="P95" s="32"/>
      <c r="Z95" s="11"/>
      <c r="AA95" s="11"/>
      <c r="AB95" s="12"/>
    </row>
    <row r="96" spans="2:28" x14ac:dyDescent="0.35">
      <c r="B96" s="24"/>
      <c r="G96" s="25"/>
      <c r="H9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6" s="26"/>
      <c r="P96" s="32"/>
      <c r="Z96" s="11"/>
      <c r="AA96" s="11"/>
      <c r="AB96" s="12"/>
    </row>
    <row r="97" spans="2:28" x14ac:dyDescent="0.35">
      <c r="B97" s="24"/>
      <c r="G97" s="25"/>
      <c r="H9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7" s="26"/>
      <c r="P97" s="32"/>
      <c r="Z97" s="11"/>
      <c r="AA97" s="11"/>
      <c r="AB97" s="12"/>
    </row>
    <row r="98" spans="2:28" x14ac:dyDescent="0.35">
      <c r="B98" s="24"/>
      <c r="G98" s="25"/>
      <c r="H9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8" s="26"/>
      <c r="P98" s="32"/>
      <c r="Z98" s="11"/>
      <c r="AA98" s="11"/>
      <c r="AB98" s="12"/>
    </row>
    <row r="99" spans="2:28" x14ac:dyDescent="0.35">
      <c r="B99" s="24"/>
      <c r="G99" s="25"/>
      <c r="H9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99" s="26"/>
      <c r="P99" s="32"/>
      <c r="Z99" s="11"/>
      <c r="AA99" s="11"/>
      <c r="AB99" s="12"/>
    </row>
    <row r="100" spans="2:28" x14ac:dyDescent="0.35">
      <c r="B100" s="24"/>
      <c r="G100" s="25"/>
      <c r="H10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0" s="26"/>
      <c r="P100" s="32"/>
      <c r="Z100" s="11"/>
      <c r="AA100" s="11"/>
      <c r="AB100" s="12"/>
    </row>
    <row r="101" spans="2:28" x14ac:dyDescent="0.35">
      <c r="B101" s="24"/>
      <c r="G101" s="25"/>
      <c r="H10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1" s="26"/>
      <c r="P101" s="32"/>
      <c r="Z101" s="11"/>
      <c r="AA101" s="11"/>
      <c r="AB101" s="12"/>
    </row>
    <row r="102" spans="2:28" x14ac:dyDescent="0.35">
      <c r="B102" s="24"/>
      <c r="G102" s="25"/>
      <c r="H10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2" s="26"/>
      <c r="P102" s="32"/>
      <c r="Z102" s="11"/>
      <c r="AA102" s="11"/>
      <c r="AB102" s="12"/>
    </row>
    <row r="103" spans="2:28" x14ac:dyDescent="0.35">
      <c r="B103" s="24"/>
      <c r="G103" s="25"/>
      <c r="H10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3" s="26"/>
      <c r="P103" s="32"/>
      <c r="Z103" s="11"/>
      <c r="AA103" s="11"/>
      <c r="AB103" s="12"/>
    </row>
    <row r="104" spans="2:28" x14ac:dyDescent="0.35">
      <c r="B104" s="24"/>
      <c r="G104" s="25"/>
      <c r="H10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4" s="26"/>
      <c r="P104" s="32"/>
      <c r="Z104" s="11"/>
      <c r="AA104" s="11"/>
      <c r="AB104" s="12"/>
    </row>
    <row r="105" spans="2:28" x14ac:dyDescent="0.35">
      <c r="B105" s="24"/>
      <c r="G105" s="25"/>
      <c r="H10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5" s="26"/>
      <c r="P105" s="32"/>
      <c r="Z105" s="11"/>
      <c r="AA105" s="11"/>
      <c r="AB105" s="12"/>
    </row>
    <row r="106" spans="2:28" x14ac:dyDescent="0.35">
      <c r="B106" s="24"/>
      <c r="G106" s="25"/>
      <c r="H10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6" s="26"/>
      <c r="P106" s="32"/>
      <c r="Z106" s="11"/>
      <c r="AA106" s="11"/>
      <c r="AB106" s="12"/>
    </row>
    <row r="107" spans="2:28" x14ac:dyDescent="0.35">
      <c r="B107" s="24"/>
      <c r="G107" s="25"/>
      <c r="H10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7" s="26"/>
      <c r="P107" s="32"/>
      <c r="Z107" s="11"/>
      <c r="AA107" s="11"/>
      <c r="AB107" s="12"/>
    </row>
    <row r="108" spans="2:28" x14ac:dyDescent="0.35">
      <c r="B108" s="24"/>
      <c r="G108" s="25"/>
      <c r="H10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8" s="26"/>
      <c r="P108" s="32"/>
      <c r="Z108" s="11"/>
      <c r="AA108" s="11"/>
      <c r="AB108" s="12"/>
    </row>
    <row r="109" spans="2:28" x14ac:dyDescent="0.35">
      <c r="B109" s="24"/>
      <c r="G109" s="25"/>
      <c r="H10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09" s="26"/>
      <c r="P109" s="32"/>
      <c r="Z109" s="11"/>
      <c r="AA109" s="11"/>
      <c r="AB109" s="12"/>
    </row>
    <row r="110" spans="2:28" x14ac:dyDescent="0.35">
      <c r="B110" s="24"/>
      <c r="G110" s="25"/>
      <c r="H11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0" s="26"/>
      <c r="P110" s="32"/>
      <c r="Z110" s="11"/>
      <c r="AA110" s="11"/>
      <c r="AB110" s="12"/>
    </row>
    <row r="111" spans="2:28" x14ac:dyDescent="0.35">
      <c r="B111" s="24"/>
      <c r="G111" s="25"/>
      <c r="H11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1" s="26"/>
      <c r="P111" s="32"/>
      <c r="Z111" s="11"/>
      <c r="AA111" s="11"/>
      <c r="AB111" s="12"/>
    </row>
    <row r="112" spans="2:28" x14ac:dyDescent="0.35">
      <c r="B112" s="24"/>
      <c r="G112" s="25"/>
      <c r="H11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2" s="26"/>
      <c r="P112" s="32"/>
      <c r="Z112" s="11"/>
      <c r="AA112" s="11"/>
      <c r="AB112" s="12"/>
    </row>
    <row r="113" spans="2:28" x14ac:dyDescent="0.35">
      <c r="B113" s="24"/>
      <c r="G113" s="25"/>
      <c r="H11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3" s="26"/>
      <c r="P113" s="32"/>
      <c r="Z113" s="11"/>
      <c r="AA113" s="11"/>
      <c r="AB113" s="12"/>
    </row>
    <row r="114" spans="2:28" x14ac:dyDescent="0.35">
      <c r="B114" s="24"/>
      <c r="G114" s="25"/>
      <c r="H11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4" s="26"/>
      <c r="P114" s="32"/>
      <c r="Z114" s="11"/>
      <c r="AA114" s="11"/>
      <c r="AB114" s="12"/>
    </row>
    <row r="115" spans="2:28" x14ac:dyDescent="0.35">
      <c r="B115" s="24"/>
      <c r="G115" s="25"/>
      <c r="H11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5" s="26"/>
      <c r="P115" s="32"/>
      <c r="Z115" s="11"/>
      <c r="AA115" s="11"/>
      <c r="AB115" s="12"/>
    </row>
    <row r="116" spans="2:28" x14ac:dyDescent="0.35">
      <c r="B116" s="24"/>
      <c r="G116" s="25"/>
      <c r="H11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6" s="26"/>
      <c r="P116" s="32"/>
      <c r="Z116" s="11"/>
      <c r="AA116" s="11"/>
      <c r="AB116" s="12"/>
    </row>
    <row r="117" spans="2:28" x14ac:dyDescent="0.35">
      <c r="B117" s="24"/>
      <c r="G117" s="25"/>
      <c r="H11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7" s="26"/>
      <c r="P117" s="32"/>
      <c r="Z117" s="11"/>
      <c r="AA117" s="11"/>
      <c r="AB117" s="12"/>
    </row>
    <row r="118" spans="2:28" x14ac:dyDescent="0.35">
      <c r="B118" s="24"/>
      <c r="G118" s="25"/>
      <c r="H11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8" s="26"/>
      <c r="P118" s="32"/>
      <c r="Z118" s="11"/>
      <c r="AA118" s="11"/>
      <c r="AB118" s="12"/>
    </row>
    <row r="119" spans="2:28" x14ac:dyDescent="0.35">
      <c r="B119" s="24"/>
      <c r="G119" s="25"/>
      <c r="H11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19" s="26"/>
      <c r="P119" s="32"/>
      <c r="Z119" s="11"/>
      <c r="AA119" s="11"/>
      <c r="AB119" s="12"/>
    </row>
    <row r="120" spans="2:28" x14ac:dyDescent="0.35">
      <c r="B120" s="24"/>
      <c r="G120" s="25"/>
      <c r="H12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0" s="26"/>
      <c r="P120" s="32"/>
      <c r="Z120" s="11"/>
      <c r="AA120" s="11"/>
      <c r="AB120" s="12"/>
    </row>
    <row r="121" spans="2:28" x14ac:dyDescent="0.35">
      <c r="B121" s="24"/>
      <c r="G121" s="25"/>
      <c r="H12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1" s="26"/>
      <c r="P121" s="32"/>
      <c r="Z121" s="11"/>
      <c r="AA121" s="11"/>
      <c r="AB121" s="12"/>
    </row>
    <row r="122" spans="2:28" x14ac:dyDescent="0.35">
      <c r="B122" s="24"/>
      <c r="G122" s="25"/>
      <c r="H12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2" s="26"/>
      <c r="P122" s="32"/>
      <c r="Z122" s="11"/>
      <c r="AA122" s="11"/>
      <c r="AB122" s="12"/>
    </row>
    <row r="123" spans="2:28" x14ac:dyDescent="0.35">
      <c r="B123" s="24"/>
      <c r="G123" s="25"/>
      <c r="H12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3" s="26"/>
      <c r="P123" s="32"/>
      <c r="Z123" s="11"/>
      <c r="AA123" s="11"/>
      <c r="AB123" s="12"/>
    </row>
    <row r="124" spans="2:28" x14ac:dyDescent="0.35">
      <c r="B124" s="24"/>
      <c r="G124" s="25"/>
      <c r="H12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4" s="26"/>
      <c r="P124" s="32"/>
      <c r="Z124" s="11"/>
      <c r="AA124" s="11"/>
      <c r="AB124" s="12"/>
    </row>
    <row r="125" spans="2:28" x14ac:dyDescent="0.35">
      <c r="B125" s="24"/>
      <c r="G125" s="25"/>
      <c r="H12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5" s="26"/>
      <c r="P125" s="32"/>
      <c r="Z125" s="11"/>
      <c r="AA125" s="11"/>
      <c r="AB125" s="12"/>
    </row>
    <row r="126" spans="2:28" x14ac:dyDescent="0.35">
      <c r="B126" s="24"/>
      <c r="G126" s="25"/>
      <c r="H12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6" s="26"/>
      <c r="P126" s="32"/>
      <c r="Z126" s="11"/>
      <c r="AA126" s="11"/>
      <c r="AB126" s="12"/>
    </row>
    <row r="127" spans="2:28" x14ac:dyDescent="0.35">
      <c r="B127" s="24"/>
      <c r="G127" s="25"/>
      <c r="H12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7" s="26"/>
      <c r="P127" s="32"/>
      <c r="Z127" s="11"/>
      <c r="AA127" s="11"/>
      <c r="AB127" s="12"/>
    </row>
    <row r="128" spans="2:28" x14ac:dyDescent="0.35">
      <c r="B128" s="24"/>
      <c r="G128" s="25"/>
      <c r="H12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8" s="26"/>
      <c r="P128" s="32"/>
      <c r="Z128" s="11"/>
      <c r="AA128" s="11"/>
      <c r="AB128" s="12"/>
    </row>
    <row r="129" spans="2:28" x14ac:dyDescent="0.35">
      <c r="B129" s="24"/>
      <c r="G129" s="25"/>
      <c r="H12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29" s="26"/>
      <c r="P129" s="32"/>
      <c r="Z129" s="11"/>
      <c r="AA129" s="11"/>
      <c r="AB129" s="12"/>
    </row>
    <row r="130" spans="2:28" x14ac:dyDescent="0.35">
      <c r="B130" s="24"/>
      <c r="G130" s="25"/>
      <c r="H13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0" s="26"/>
      <c r="P130" s="32"/>
      <c r="Z130" s="11"/>
      <c r="AA130" s="11"/>
      <c r="AB130" s="12"/>
    </row>
    <row r="131" spans="2:28" x14ac:dyDescent="0.35">
      <c r="B131" s="24"/>
      <c r="G131" s="25"/>
      <c r="H13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1" s="26"/>
      <c r="P131" s="32"/>
      <c r="Z131" s="11"/>
      <c r="AA131" s="11"/>
      <c r="AB131" s="12"/>
    </row>
    <row r="132" spans="2:28" x14ac:dyDescent="0.35">
      <c r="B132" s="24"/>
      <c r="G132" s="25"/>
      <c r="H13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2" s="26"/>
      <c r="P132" s="32"/>
      <c r="Z132" s="11"/>
      <c r="AA132" s="11"/>
      <c r="AB132" s="12"/>
    </row>
    <row r="133" spans="2:28" x14ac:dyDescent="0.35">
      <c r="B133" s="24"/>
      <c r="G133" s="25"/>
      <c r="H13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3" s="26"/>
      <c r="P133" s="32"/>
      <c r="Z133" s="11"/>
      <c r="AA133" s="11"/>
      <c r="AB133" s="12"/>
    </row>
    <row r="134" spans="2:28" x14ac:dyDescent="0.35">
      <c r="B134" s="24"/>
      <c r="G134" s="25"/>
      <c r="H13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4" s="26"/>
      <c r="P134" s="32"/>
      <c r="Z134" s="11"/>
      <c r="AA134" s="11"/>
      <c r="AB134" s="12"/>
    </row>
    <row r="135" spans="2:28" x14ac:dyDescent="0.35">
      <c r="B135" s="24"/>
      <c r="G135" s="25"/>
      <c r="H13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5" s="26"/>
      <c r="P135" s="32"/>
      <c r="Z135" s="11"/>
      <c r="AA135" s="11"/>
      <c r="AB135" s="12"/>
    </row>
    <row r="136" spans="2:28" x14ac:dyDescent="0.35">
      <c r="B136" s="24"/>
      <c r="G136" s="25"/>
      <c r="H13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6" s="26"/>
      <c r="P136" s="32"/>
      <c r="Z136" s="11"/>
      <c r="AA136" s="11"/>
      <c r="AB136" s="12"/>
    </row>
    <row r="137" spans="2:28" x14ac:dyDescent="0.35">
      <c r="B137" s="24"/>
      <c r="G137" s="25"/>
      <c r="H13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7" s="26"/>
      <c r="P137" s="32"/>
      <c r="Z137" s="11"/>
      <c r="AA137" s="11"/>
      <c r="AB137" s="12"/>
    </row>
    <row r="138" spans="2:28" x14ac:dyDescent="0.35">
      <c r="B138" s="24"/>
      <c r="G138" s="25"/>
      <c r="H13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8" s="26"/>
      <c r="P138" s="32"/>
      <c r="Z138" s="11"/>
      <c r="AA138" s="11"/>
      <c r="AB138" s="12"/>
    </row>
    <row r="139" spans="2:28" x14ac:dyDescent="0.35">
      <c r="B139" s="24"/>
      <c r="G139" s="25"/>
      <c r="H13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39" s="26"/>
      <c r="P139" s="32"/>
      <c r="Z139" s="11"/>
      <c r="AA139" s="11"/>
      <c r="AB139" s="12"/>
    </row>
    <row r="140" spans="2:28" x14ac:dyDescent="0.35">
      <c r="B140" s="24"/>
      <c r="G140" s="25"/>
      <c r="H14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0" s="26"/>
      <c r="P140" s="32"/>
      <c r="Z140" s="11"/>
      <c r="AA140" s="11"/>
      <c r="AB140" s="12"/>
    </row>
    <row r="141" spans="2:28" x14ac:dyDescent="0.35">
      <c r="B141" s="24"/>
      <c r="G141" s="25"/>
      <c r="H14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1" s="26"/>
      <c r="P141" s="32"/>
      <c r="Z141" s="11"/>
      <c r="AA141" s="11"/>
      <c r="AB141" s="12"/>
    </row>
    <row r="142" spans="2:28" x14ac:dyDescent="0.35">
      <c r="B142" s="24"/>
      <c r="G142" s="25"/>
      <c r="H14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2" s="26"/>
      <c r="P142" s="32"/>
      <c r="Z142" s="11"/>
      <c r="AA142" s="11"/>
      <c r="AB142" s="12"/>
    </row>
    <row r="143" spans="2:28" x14ac:dyDescent="0.35">
      <c r="B143" s="24"/>
      <c r="G143" s="25"/>
      <c r="H14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3" s="26"/>
      <c r="P143" s="32"/>
      <c r="Z143" s="11"/>
      <c r="AA143" s="11"/>
      <c r="AB143" s="12"/>
    </row>
    <row r="144" spans="2:28" x14ac:dyDescent="0.35">
      <c r="B144" s="24"/>
      <c r="G144" s="25"/>
      <c r="H14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4" s="26"/>
      <c r="P144" s="32"/>
      <c r="Z144" s="11"/>
      <c r="AA144" s="11"/>
      <c r="AB144" s="12"/>
    </row>
    <row r="145" spans="2:28" x14ac:dyDescent="0.35">
      <c r="B145" s="24"/>
      <c r="G145" s="25"/>
      <c r="H14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5" s="26"/>
      <c r="P145" s="32"/>
      <c r="Z145" s="11"/>
      <c r="AA145" s="11"/>
      <c r="AB145" s="12"/>
    </row>
    <row r="146" spans="2:28" x14ac:dyDescent="0.35">
      <c r="B146" s="24"/>
      <c r="G146" s="25"/>
      <c r="H14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6" s="26"/>
      <c r="P146" s="32"/>
      <c r="Z146" s="11"/>
      <c r="AA146" s="11"/>
      <c r="AB146" s="12"/>
    </row>
    <row r="147" spans="2:28" x14ac:dyDescent="0.35">
      <c r="B147" s="24"/>
      <c r="G147" s="25"/>
      <c r="H14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7" s="26"/>
      <c r="P147" s="32"/>
      <c r="Z147" s="11"/>
      <c r="AA147" s="11"/>
      <c r="AB147" s="12"/>
    </row>
    <row r="148" spans="2:28" x14ac:dyDescent="0.35">
      <c r="B148" s="24"/>
      <c r="G148" s="25"/>
      <c r="H14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8" s="26"/>
      <c r="P148" s="32"/>
      <c r="Z148" s="11"/>
      <c r="AA148" s="11"/>
      <c r="AB148" s="12"/>
    </row>
    <row r="149" spans="2:28" x14ac:dyDescent="0.35">
      <c r="B149" s="24"/>
      <c r="G149" s="25"/>
      <c r="H14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49" s="26"/>
      <c r="P149" s="32"/>
      <c r="Z149" s="11"/>
      <c r="AA149" s="11"/>
      <c r="AB149" s="12"/>
    </row>
    <row r="150" spans="2:28" x14ac:dyDescent="0.35">
      <c r="B150" s="24"/>
      <c r="G150" s="25"/>
      <c r="H15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0" s="26"/>
      <c r="P150" s="32"/>
      <c r="Z150" s="11"/>
      <c r="AA150" s="11"/>
      <c r="AB150" s="12"/>
    </row>
    <row r="151" spans="2:28" x14ac:dyDescent="0.35">
      <c r="B151" s="24"/>
      <c r="G151" s="25"/>
      <c r="H15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1" s="26"/>
      <c r="P151" s="32"/>
      <c r="Z151" s="11"/>
      <c r="AA151" s="11"/>
      <c r="AB151" s="12"/>
    </row>
    <row r="152" spans="2:28" x14ac:dyDescent="0.35">
      <c r="B152" s="24"/>
      <c r="G152" s="25"/>
      <c r="H15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2" s="26"/>
      <c r="P152" s="32"/>
      <c r="Z152" s="11"/>
      <c r="AA152" s="11"/>
      <c r="AB152" s="12"/>
    </row>
    <row r="153" spans="2:28" x14ac:dyDescent="0.35">
      <c r="B153" s="24"/>
      <c r="G153" s="25"/>
      <c r="H15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3" s="26"/>
      <c r="P153" s="32"/>
      <c r="Z153" s="11"/>
      <c r="AA153" s="11"/>
      <c r="AB153" s="12"/>
    </row>
    <row r="154" spans="2:28" x14ac:dyDescent="0.35">
      <c r="B154" s="24"/>
      <c r="G154" s="25"/>
      <c r="H15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4" s="26"/>
      <c r="P154" s="32"/>
      <c r="Z154" s="11"/>
      <c r="AA154" s="11"/>
      <c r="AB154" s="12"/>
    </row>
    <row r="155" spans="2:28" x14ac:dyDescent="0.35">
      <c r="B155" s="24"/>
      <c r="G155" s="25"/>
      <c r="H15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5" s="26"/>
      <c r="P155" s="32"/>
      <c r="Z155" s="11"/>
      <c r="AA155" s="11"/>
      <c r="AB155" s="12"/>
    </row>
    <row r="156" spans="2:28" x14ac:dyDescent="0.35">
      <c r="B156" s="24"/>
      <c r="G156" s="25"/>
      <c r="H15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6" s="26"/>
      <c r="P156" s="32"/>
      <c r="Z156" s="11"/>
      <c r="AA156" s="11"/>
      <c r="AB156" s="12"/>
    </row>
    <row r="157" spans="2:28" x14ac:dyDescent="0.35">
      <c r="B157" s="24"/>
      <c r="G157" s="25"/>
      <c r="H15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7" s="26"/>
      <c r="P157" s="32"/>
      <c r="Z157" s="11"/>
      <c r="AA157" s="11"/>
      <c r="AB157" s="12"/>
    </row>
    <row r="158" spans="2:28" x14ac:dyDescent="0.35">
      <c r="B158" s="24"/>
      <c r="G158" s="25"/>
      <c r="H15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8" s="26"/>
      <c r="P158" s="32"/>
      <c r="Z158" s="11"/>
      <c r="AA158" s="11"/>
      <c r="AB158" s="12"/>
    </row>
    <row r="159" spans="2:28" x14ac:dyDescent="0.35">
      <c r="B159" s="24"/>
      <c r="G159" s="25"/>
      <c r="H15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59" s="26"/>
      <c r="P159" s="32"/>
      <c r="Z159" s="11"/>
      <c r="AA159" s="11"/>
      <c r="AB159" s="12"/>
    </row>
    <row r="160" spans="2:28" x14ac:dyDescent="0.35">
      <c r="B160" s="24"/>
      <c r="G160" s="25"/>
      <c r="H16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0" s="26"/>
      <c r="P160" s="32"/>
      <c r="Z160" s="11"/>
      <c r="AA160" s="11"/>
      <c r="AB160" s="12"/>
    </row>
    <row r="161" spans="2:28" x14ac:dyDescent="0.35">
      <c r="B161" s="24"/>
      <c r="G161" s="25"/>
      <c r="H16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1" s="26"/>
      <c r="P161" s="32"/>
      <c r="Z161" s="11"/>
      <c r="AA161" s="11"/>
      <c r="AB161" s="12"/>
    </row>
    <row r="162" spans="2:28" x14ac:dyDescent="0.35">
      <c r="B162" s="24"/>
      <c r="G162" s="25"/>
      <c r="H16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2" s="26"/>
      <c r="P162" s="32"/>
      <c r="Z162" s="11"/>
      <c r="AA162" s="11"/>
      <c r="AB162" s="12"/>
    </row>
    <row r="163" spans="2:28" x14ac:dyDescent="0.35">
      <c r="B163" s="24"/>
      <c r="G163" s="25"/>
      <c r="H16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3" s="26"/>
      <c r="P163" s="32"/>
      <c r="Z163" s="11"/>
      <c r="AA163" s="11"/>
      <c r="AB163" s="12"/>
    </row>
    <row r="164" spans="2:28" x14ac:dyDescent="0.35">
      <c r="B164" s="24"/>
      <c r="G164" s="25"/>
      <c r="H16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4" s="26"/>
      <c r="P164" s="32"/>
      <c r="Z164" s="11"/>
      <c r="AA164" s="11"/>
      <c r="AB164" s="12"/>
    </row>
    <row r="165" spans="2:28" x14ac:dyDescent="0.35">
      <c r="B165" s="24"/>
      <c r="G165" s="25"/>
      <c r="H16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5" s="26"/>
      <c r="P165" s="32"/>
      <c r="Z165" s="11"/>
      <c r="AA165" s="11"/>
      <c r="AB165" s="12"/>
    </row>
    <row r="166" spans="2:28" x14ac:dyDescent="0.35">
      <c r="B166" s="24"/>
      <c r="G166" s="25"/>
      <c r="H16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6" s="26"/>
      <c r="P166" s="32"/>
      <c r="Z166" s="11"/>
      <c r="AA166" s="11"/>
      <c r="AB166" s="12"/>
    </row>
    <row r="167" spans="2:28" x14ac:dyDescent="0.35">
      <c r="B167" s="24"/>
      <c r="G167" s="25"/>
      <c r="H16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7" s="26"/>
      <c r="P167" s="32"/>
      <c r="Z167" s="11"/>
      <c r="AA167" s="11"/>
      <c r="AB167" s="12"/>
    </row>
    <row r="168" spans="2:28" x14ac:dyDescent="0.35">
      <c r="B168" s="24"/>
      <c r="G168" s="25"/>
      <c r="H16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8" s="26"/>
      <c r="P168" s="32"/>
      <c r="Z168" s="11"/>
      <c r="AA168" s="11"/>
      <c r="AB168" s="12"/>
    </row>
    <row r="169" spans="2:28" x14ac:dyDescent="0.35">
      <c r="B169" s="24"/>
      <c r="G169" s="25"/>
      <c r="H16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69" s="26"/>
      <c r="P169" s="32"/>
      <c r="Z169" s="11"/>
      <c r="AA169" s="11"/>
      <c r="AB169" s="12"/>
    </row>
    <row r="170" spans="2:28" x14ac:dyDescent="0.35">
      <c r="B170" s="24"/>
      <c r="G170" s="25"/>
      <c r="H17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0" s="26"/>
      <c r="P170" s="32"/>
      <c r="Z170" s="11"/>
      <c r="AA170" s="11"/>
      <c r="AB170" s="12"/>
    </row>
    <row r="171" spans="2:28" x14ac:dyDescent="0.35">
      <c r="B171" s="24"/>
      <c r="G171" s="25"/>
      <c r="H17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1" s="26"/>
      <c r="P171" s="32"/>
      <c r="Z171" s="11"/>
      <c r="AA171" s="11"/>
      <c r="AB171" s="12"/>
    </row>
    <row r="172" spans="2:28" x14ac:dyDescent="0.35">
      <c r="B172" s="24"/>
      <c r="G172" s="25"/>
      <c r="H17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2" s="26"/>
      <c r="P172" s="32"/>
      <c r="Z172" s="11"/>
      <c r="AA172" s="11"/>
      <c r="AB172" s="12"/>
    </row>
    <row r="173" spans="2:28" x14ac:dyDescent="0.35">
      <c r="B173" s="24"/>
      <c r="G173" s="25"/>
      <c r="H17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3" s="26"/>
      <c r="P173" s="32"/>
      <c r="Z173" s="11"/>
      <c r="AA173" s="11"/>
      <c r="AB173" s="12"/>
    </row>
    <row r="174" spans="2:28" x14ac:dyDescent="0.35">
      <c r="B174" s="24"/>
      <c r="G174" s="25"/>
      <c r="H17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4" s="26"/>
      <c r="P174" s="32"/>
      <c r="Z174" s="11"/>
      <c r="AA174" s="11"/>
      <c r="AB174" s="12"/>
    </row>
    <row r="175" spans="2:28" x14ac:dyDescent="0.35">
      <c r="B175" s="24"/>
      <c r="G175" s="25"/>
      <c r="H17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5" s="26"/>
      <c r="P175" s="32"/>
      <c r="Z175" s="11"/>
      <c r="AA175" s="11"/>
      <c r="AB175" s="12"/>
    </row>
    <row r="176" spans="2:28" x14ac:dyDescent="0.35">
      <c r="B176" s="24"/>
      <c r="G176" s="25"/>
      <c r="H17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6" s="26"/>
      <c r="P176" s="32"/>
      <c r="Z176" s="11"/>
      <c r="AA176" s="11"/>
      <c r="AB176" s="12"/>
    </row>
    <row r="177" spans="2:28" x14ac:dyDescent="0.35">
      <c r="B177" s="24"/>
      <c r="G177" s="25"/>
      <c r="H17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7" s="26"/>
      <c r="P177" s="32"/>
      <c r="Z177" s="11"/>
      <c r="AA177" s="11"/>
      <c r="AB177" s="12"/>
    </row>
    <row r="178" spans="2:28" x14ac:dyDescent="0.35">
      <c r="B178" s="24"/>
      <c r="G178" s="25"/>
      <c r="H17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8" s="26"/>
      <c r="P178" s="32"/>
      <c r="Z178" s="11"/>
      <c r="AA178" s="11"/>
      <c r="AB178" s="12"/>
    </row>
    <row r="179" spans="2:28" x14ac:dyDescent="0.35">
      <c r="B179" s="24"/>
      <c r="G179" s="25"/>
      <c r="H17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79" s="26"/>
      <c r="P179" s="32"/>
      <c r="Z179" s="11"/>
      <c r="AA179" s="11"/>
      <c r="AB179" s="12"/>
    </row>
    <row r="180" spans="2:28" x14ac:dyDescent="0.35">
      <c r="B180" s="24"/>
      <c r="G180" s="25"/>
      <c r="H18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0" s="26"/>
      <c r="P180" s="32"/>
      <c r="Z180" s="11"/>
      <c r="AA180" s="11"/>
      <c r="AB180" s="12"/>
    </row>
    <row r="181" spans="2:28" x14ac:dyDescent="0.35">
      <c r="B181" s="24"/>
      <c r="G181" s="25"/>
      <c r="H18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1" s="26"/>
      <c r="P181" s="32"/>
      <c r="Z181" s="11"/>
      <c r="AA181" s="11"/>
      <c r="AB181" s="12"/>
    </row>
    <row r="182" spans="2:28" x14ac:dyDescent="0.35">
      <c r="B182" s="24"/>
      <c r="G182" s="25"/>
      <c r="H18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2" s="26"/>
      <c r="P182" s="32"/>
      <c r="Z182" s="11"/>
      <c r="AA182" s="11"/>
      <c r="AB182" s="12"/>
    </row>
    <row r="183" spans="2:28" x14ac:dyDescent="0.35">
      <c r="B183" s="24"/>
      <c r="G183" s="25"/>
      <c r="H18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3" s="26"/>
      <c r="P183" s="32"/>
      <c r="Z183" s="11"/>
      <c r="AA183" s="11"/>
      <c r="AB183" s="12"/>
    </row>
    <row r="184" spans="2:28" x14ac:dyDescent="0.35">
      <c r="B184" s="24"/>
      <c r="G184" s="25"/>
      <c r="H18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4" s="26"/>
      <c r="P184" s="32"/>
      <c r="Z184" s="11"/>
      <c r="AA184" s="11"/>
      <c r="AB184" s="12"/>
    </row>
    <row r="185" spans="2:28" x14ac:dyDescent="0.35">
      <c r="B185" s="24"/>
      <c r="G185" s="25"/>
      <c r="H18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5" s="26"/>
      <c r="P185" s="32"/>
      <c r="Z185" s="11"/>
      <c r="AA185" s="11"/>
      <c r="AB185" s="12"/>
    </row>
    <row r="186" spans="2:28" x14ac:dyDescent="0.35">
      <c r="B186" s="24"/>
      <c r="G186" s="25"/>
      <c r="H18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6" s="26"/>
      <c r="P186" s="32"/>
      <c r="Z186" s="11"/>
      <c r="AA186" s="11"/>
      <c r="AB186" s="12"/>
    </row>
    <row r="187" spans="2:28" x14ac:dyDescent="0.35">
      <c r="B187" s="24"/>
      <c r="G187" s="25"/>
      <c r="H18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7" s="26"/>
      <c r="P187" s="32"/>
      <c r="Z187" s="11"/>
      <c r="AA187" s="11"/>
      <c r="AB187" s="12"/>
    </row>
    <row r="188" spans="2:28" x14ac:dyDescent="0.35">
      <c r="B188" s="24"/>
      <c r="G188" s="25"/>
      <c r="H18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8" s="26"/>
      <c r="P188" s="32"/>
      <c r="Z188" s="11"/>
      <c r="AA188" s="11"/>
      <c r="AB188" s="12"/>
    </row>
    <row r="189" spans="2:28" x14ac:dyDescent="0.35">
      <c r="B189" s="24"/>
      <c r="G189" s="25"/>
      <c r="H18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89" s="26"/>
      <c r="P189" s="32"/>
      <c r="Z189" s="11"/>
      <c r="AA189" s="11"/>
      <c r="AB189" s="12"/>
    </row>
    <row r="190" spans="2:28" x14ac:dyDescent="0.35">
      <c r="B190" s="24"/>
      <c r="G190" s="25"/>
      <c r="H190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0" s="26"/>
      <c r="P190" s="32"/>
      <c r="Z190" s="11"/>
      <c r="AA190" s="11"/>
      <c r="AB190" s="12"/>
    </row>
    <row r="191" spans="2:28" x14ac:dyDescent="0.35">
      <c r="B191" s="24"/>
      <c r="G191" s="25"/>
      <c r="H191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1" s="26"/>
      <c r="P191" s="32"/>
      <c r="Z191" s="11"/>
      <c r="AA191" s="11"/>
      <c r="AB191" s="12"/>
    </row>
    <row r="192" spans="2:28" x14ac:dyDescent="0.35">
      <c r="B192" s="24"/>
      <c r="G192" s="25"/>
      <c r="H192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2" s="26"/>
      <c r="P192" s="32"/>
      <c r="Z192" s="11"/>
      <c r="AA192" s="11"/>
      <c r="AB192" s="12"/>
    </row>
    <row r="193" spans="1:28" x14ac:dyDescent="0.35">
      <c r="B193" s="24"/>
      <c r="G193" s="25"/>
      <c r="H193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3" s="26"/>
      <c r="P193" s="32"/>
      <c r="Z193" s="11"/>
      <c r="AA193" s="11"/>
      <c r="AB193" s="12"/>
    </row>
    <row r="194" spans="1:28" x14ac:dyDescent="0.35">
      <c r="B194" s="24"/>
      <c r="G194" s="25"/>
      <c r="H194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4" s="26"/>
      <c r="P194" s="32"/>
      <c r="Z194" s="11"/>
      <c r="AA194" s="11"/>
      <c r="AB194" s="12"/>
    </row>
    <row r="195" spans="1:28" x14ac:dyDescent="0.35">
      <c r="B195" s="24"/>
      <c r="G195" s="25"/>
      <c r="H195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5" s="26"/>
      <c r="P195" s="32"/>
      <c r="Z195" s="11"/>
      <c r="AA195" s="11"/>
      <c r="AB195" s="12"/>
    </row>
    <row r="196" spans="1:28" x14ac:dyDescent="0.35">
      <c r="B196" s="24"/>
      <c r="G196" s="25"/>
      <c r="H196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6" s="26"/>
      <c r="P196" s="32"/>
      <c r="Z196" s="11"/>
      <c r="AA196" s="11"/>
      <c r="AB196" s="12"/>
    </row>
    <row r="197" spans="1:28" x14ac:dyDescent="0.35">
      <c r="B197" s="24"/>
      <c r="G197" s="25"/>
      <c r="H197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7" s="26"/>
      <c r="P197" s="32"/>
      <c r="Z197" s="11"/>
      <c r="AA197" s="11"/>
      <c r="AB197" s="12"/>
    </row>
    <row r="198" spans="1:28" x14ac:dyDescent="0.35">
      <c r="B198" s="24"/>
      <c r="G198" s="25"/>
      <c r="H198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8" s="26"/>
      <c r="P198" s="32"/>
      <c r="Z198" s="11"/>
      <c r="AA198" s="11"/>
      <c r="AB198" s="12"/>
    </row>
    <row r="199" spans="1:28" x14ac:dyDescent="0.35">
      <c r="B199" s="24"/>
      <c r="G199" s="25"/>
      <c r="H199" s="21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199" s="26"/>
      <c r="P199" s="32"/>
      <c r="Z199" s="11"/>
      <c r="AA199" s="11"/>
      <c r="AB199" s="12"/>
    </row>
    <row r="200" spans="1:28" x14ac:dyDescent="0.35">
      <c r="A200" s="27"/>
      <c r="B200" s="28"/>
      <c r="C200" s="27"/>
      <c r="D200" s="27"/>
      <c r="E200" s="27"/>
      <c r="F200" s="27"/>
      <c r="G200" s="25"/>
      <c r="H200" s="29" t="str">
        <f>IF(OR(FormTable[[#This Row],[Projected Check-In Date]]="",FormTable[[#This Row],[Projected Check-Out Date]]=""),"",DATEDIF(FormTable[[#This Row],[Projected Check-In Date]],FormTable[[#This Row],[Projected Check-Out Date]],"d"))</f>
        <v/>
      </c>
      <c r="I200" s="26"/>
      <c r="J200" s="27"/>
      <c r="K200" s="27"/>
      <c r="L200" s="27"/>
      <c r="M200" s="27"/>
      <c r="N200" s="27"/>
      <c r="O200" s="27"/>
      <c r="P200" s="33"/>
      <c r="Q200" s="27"/>
      <c r="R200" s="27"/>
      <c r="S200" s="27"/>
      <c r="T200" s="27"/>
      <c r="U200" s="27"/>
      <c r="V200" s="27"/>
      <c r="W200" s="27"/>
      <c r="X200" s="27"/>
      <c r="Y200" s="27"/>
      <c r="Z200" s="30"/>
      <c r="AA200" s="30"/>
      <c r="AB200" s="31"/>
    </row>
  </sheetData>
  <sheetProtection algorithmName="SHA-512" hashValue="qlXMzjpcMnHXPKKeyXRgiTqqWqX/062AMQjEIiuIy0cCL3xN7GNVeiBWLuEzB33tMW6taI6L1bJ8fCaj75PdOg==" saltValue="WKezbcCj4TlmVvHw2pi4uA==" spinCount="100000" sheet="1" objects="1" scenarios="1"/>
  <mergeCells count="1">
    <mergeCell ref="A1:AB1"/>
  </mergeCells>
  <dataValidations count="13">
    <dataValidation type="date" operator="greaterThan" allowBlank="1" showInputMessage="1" showErrorMessage="1" errorTitle="Invalid Request Date" error="Submission Date is prior to beginning of HOD Program, 11/1/2021." promptTitle="Enter HOD Submission Date" sqref="A52:A1048576" xr:uid="{5CA99822-DAFC-4BE6-867D-E1838A379A6E}">
      <formula1>44501</formula1>
    </dataValidation>
    <dataValidation type="date" operator="greaterThan" allowBlank="1" showInputMessage="1" showErrorMessage="1" errorTitle="Invalid Request Date" error="Please ensure Submission Date is after beginning of HOD Program, 11/1/2021." promptTitle="Enter HOD Submission Date" sqref="A3:A51" xr:uid="{59B95C43-7C10-4754-A976-310E6F91EA02}">
      <formula1>44501</formula1>
    </dataValidation>
    <dataValidation type="custom" allowBlank="1" showInputMessage="1" showErrorMessage="1" errorTitle="Duplicate HB Case Number" error="Please enter a unique HB Case Number." sqref="B3:B200" xr:uid="{E6529BB4-C784-4EF4-A309-5B6185F10632}">
      <formula1>OR(ISBLANK(B3),COUNTIF(INDIRECT("FormTable[HB Case Number]"),B3)&lt;=1)</formula1>
    </dataValidation>
    <dataValidation type="whole" allowBlank="1" showInputMessage="1" showErrorMessage="1" errorTitle="Invalid Case Size" error="Please enter a whole number between 1 and 100." sqref="D3:D200" xr:uid="{9E461427-9F52-415C-888F-865CD4B15F1E}">
      <formula1>1</formula1>
      <formula2>100</formula2>
    </dataValidation>
    <dataValidation type="date" operator="greaterThan" allowBlank="1" showInputMessage="1" showErrorMessage="1" errorTitle="Invalid US Arrival Date" error="Please enter a date after 8/1/2021." sqref="E3:E200" xr:uid="{D4CE3A49-9133-4478-A975-9F1CA5DA64BE}">
      <formula1>44409</formula1>
    </dataValidation>
    <dataValidation type="whole" allowBlank="1" showInputMessage="1" showErrorMessage="1" errorTitle="Invalid Number of Beds" error="Please enter a whole number between 1 and 100." sqref="J3:J200" xr:uid="{31665D83-C1DC-4DA3-82CB-2A9909A2AF0C}">
      <formula1>1</formula1>
      <formula2>100</formula2>
    </dataValidation>
    <dataValidation type="whole" allowBlank="1" showInputMessage="1" showErrorMessage="1" errorTitle="Invalid Number of Rooms" error="Please enter a whole number between 0 and 100." sqref="K3:L200" xr:uid="{4B920F00-D86D-42B2-A8E4-06FBEBEFF770}">
      <formula1>0</formula1>
      <formula2>100</formula2>
    </dataValidation>
    <dataValidation type="textLength" operator="equal" allowBlank="1" showInputMessage="1" showErrorMessage="1" errorTitle="Invalid State" error="Please enter a two character state abbreviation." sqref="O3:O200 W3:W200" xr:uid="{D1595064-7064-4A09-809D-DB74A42D1C5E}">
      <formula1>2</formula1>
    </dataValidation>
    <dataValidation type="textLength" operator="equal" allowBlank="1" showInputMessage="1" showErrorMessage="1" errorTitle="Invalid Zip" error="Please enter a five digit ZIP code." sqref="P3:P200" xr:uid="{DB4400E5-25C6-4EE9-91C9-97D5B992F52D}">
      <formula1>5</formula1>
    </dataValidation>
    <dataValidation type="textLength" operator="equal" allowBlank="1" showInputMessage="1" showErrorMessage="1" errorTitle="Invalid ZIP" error="Please enter a five digit ZIP code." sqref="X3:X200" xr:uid="{3BE4CB11-A62F-47C8-8723-4FE7AF92ABF9}">
      <formula1>5</formula1>
    </dataValidation>
    <dataValidation type="textLength" operator="equal" allowBlank="1" showInputMessage="1" showErrorMessage="1" errorTitle="Invalid Phone Number" error="Please enter a ten digit phone number by typing just the digits." sqref="Z3:AA200" xr:uid="{4C62D26F-04ED-4DA0-9ED7-AC850C6031A5}">
      <formula1>10</formula1>
    </dataValidation>
    <dataValidation type="date" operator="greaterThan" allowBlank="1" showInputMessage="1" showErrorMessage="1" errorTitle="Invalid Check-In Date" error="Please enter a date after the Request Date." sqref="F3:F200" xr:uid="{2190317D-2EC5-4FBD-86F4-D5B874D8A01B}">
      <formula1>A3</formula1>
    </dataValidation>
    <dataValidation type="date" operator="greaterThan" allowBlank="1" showInputMessage="1" showErrorMessage="1" errorTitle="Invalid Check-Out Date" error="Please enter a date after the Projected Check-In Date." sqref="G3:G200" xr:uid="{5ED8DAC3-C5CB-4A52-A3F4-02E5453EEE64}">
      <formula1>F3</formula1>
    </dataValidation>
  </dataValidations>
  <pageMargins left="0.7" right="0.7" top="0.75" bottom="0.75" header="0.3" footer="0.3"/>
  <pageSetup orientation="portrait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Invalid Status" error="Please Select True or False." xr:uid="{5680DE65-0D43-4677-B61C-9B7760BC4B11}">
          <x14:formula1>
            <xm:f>'Drop Downs'!$A$1:$A$2</xm:f>
          </x14:formula1>
          <xm:sqref>C3:C200</xm:sqref>
        </x14:dataValidation>
        <x14:dataValidation type="list" allowBlank="1" showInputMessage="1" showErrorMessage="1" errorTitle="Invalid Housing Type" error="Please select a Housing Type from the dropdown menu." xr:uid="{0203323A-87C8-490C-A9EA-44E41B843707}">
          <x14:formula1>
            <xm:f>'Drop Downs'!$E$1:$E$2</xm:f>
          </x14:formula1>
          <xm:sqref>I3:I200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D25C-53FA-4A57-B6CB-C005DB5439A1}">
  <sheetPr codeName="Sheet2"/>
  <dimension ref="A1:S200"/>
  <sheetViews>
    <sheetView zoomScale="90" zoomScaleNormal="90" workbookViewId="0">
      <selection activeCell="L32" sqref="L32"/>
    </sheetView>
  </sheetViews>
  <sheetFormatPr defaultColWidth="8.7265625" defaultRowHeight="14.5" x14ac:dyDescent="0.35"/>
  <cols>
    <col min="1" max="2" width="11.26953125" style="4" customWidth="1"/>
    <col min="3" max="3" width="31.54296875" style="4" customWidth="1"/>
    <col min="4" max="6" width="11.54296875" style="4" customWidth="1"/>
    <col min="7" max="7" width="13.7265625" style="4" customWidth="1"/>
    <col min="8" max="9" width="12.453125" style="4" customWidth="1"/>
    <col min="10" max="10" width="19.453125" style="4" customWidth="1"/>
    <col min="11" max="11" width="15.1796875" style="4" customWidth="1"/>
    <col min="12" max="13" width="14.81640625" style="4" customWidth="1"/>
    <col min="14" max="14" width="21.26953125" style="4" customWidth="1"/>
    <col min="15" max="15" width="16.1796875" style="4" customWidth="1"/>
    <col min="16" max="16" width="10.54296875" style="4" customWidth="1"/>
    <col min="17" max="17" width="11.7265625" style="4" customWidth="1"/>
    <col min="18" max="18" width="27.54296875" style="4" customWidth="1"/>
    <col min="19" max="19" width="29.81640625" style="4" customWidth="1"/>
    <col min="20" max="16384" width="8.7265625" style="4"/>
  </cols>
  <sheetData>
    <row r="1" spans="1:19" ht="65.5" customHeight="1" x14ac:dyDescent="0.3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6" customFormat="1" ht="60.65" customHeight="1" x14ac:dyDescent="0.35">
      <c r="A2" s="23" t="s">
        <v>37</v>
      </c>
      <c r="B2" s="23" t="s">
        <v>38</v>
      </c>
      <c r="C2" s="23" t="s">
        <v>39</v>
      </c>
      <c r="D2" s="23" t="s">
        <v>40</v>
      </c>
      <c r="E2" s="23" t="s">
        <v>41</v>
      </c>
      <c r="F2" s="23" t="s">
        <v>42</v>
      </c>
      <c r="G2" s="23" t="s">
        <v>43</v>
      </c>
      <c r="H2" s="23" t="s">
        <v>44</v>
      </c>
      <c r="I2" s="23" t="s">
        <v>45</v>
      </c>
      <c r="J2" s="23" t="s">
        <v>46</v>
      </c>
      <c r="K2" s="23" t="s">
        <v>47</v>
      </c>
      <c r="L2" s="23" t="s">
        <v>48</v>
      </c>
      <c r="M2" s="23" t="s">
        <v>49</v>
      </c>
      <c r="N2" s="23" t="s">
        <v>50</v>
      </c>
      <c r="O2" s="23" t="s">
        <v>51</v>
      </c>
      <c r="P2" s="23" t="s">
        <v>52</v>
      </c>
      <c r="Q2" s="23" t="s">
        <v>53</v>
      </c>
      <c r="R2" s="23" t="s">
        <v>54</v>
      </c>
      <c r="S2" s="23" t="s">
        <v>55</v>
      </c>
    </row>
    <row r="3" spans="1:19" x14ac:dyDescent="0.35">
      <c r="A3" s="10"/>
      <c r="B3" s="10"/>
      <c r="C3" s="10"/>
      <c r="G3" s="10"/>
      <c r="H3" s="10"/>
      <c r="I3" s="10"/>
      <c r="Q3" s="32"/>
    </row>
    <row r="4" spans="1:19" x14ac:dyDescent="0.35">
      <c r="Q4" s="32"/>
    </row>
    <row r="5" spans="1:19" x14ac:dyDescent="0.35">
      <c r="Q5" s="32"/>
    </row>
    <row r="6" spans="1:19" x14ac:dyDescent="0.35">
      <c r="Q6" s="32"/>
    </row>
    <row r="7" spans="1:19" x14ac:dyDescent="0.35">
      <c r="Q7" s="32"/>
    </row>
    <row r="8" spans="1:19" x14ac:dyDescent="0.35">
      <c r="Q8" s="32"/>
    </row>
    <row r="9" spans="1:19" x14ac:dyDescent="0.35">
      <c r="Q9" s="32"/>
    </row>
    <row r="10" spans="1:19" x14ac:dyDescent="0.35">
      <c r="Q10" s="32"/>
    </row>
    <row r="11" spans="1:19" x14ac:dyDescent="0.35">
      <c r="Q11" s="32"/>
    </row>
    <row r="12" spans="1:19" x14ac:dyDescent="0.35">
      <c r="Q12" s="32"/>
    </row>
    <row r="13" spans="1:19" x14ac:dyDescent="0.35">
      <c r="Q13" s="32"/>
    </row>
    <row r="14" spans="1:19" x14ac:dyDescent="0.35">
      <c r="Q14" s="32"/>
    </row>
    <row r="15" spans="1:19" x14ac:dyDescent="0.35">
      <c r="Q15" s="32"/>
    </row>
    <row r="16" spans="1:19" x14ac:dyDescent="0.35">
      <c r="Q16" s="32"/>
    </row>
    <row r="17" spans="17:17" x14ac:dyDescent="0.35">
      <c r="Q17" s="32"/>
    </row>
    <row r="18" spans="17:17" x14ac:dyDescent="0.35">
      <c r="Q18" s="32"/>
    </row>
    <row r="19" spans="17:17" x14ac:dyDescent="0.35">
      <c r="Q19" s="32"/>
    </row>
    <row r="20" spans="17:17" x14ac:dyDescent="0.35">
      <c r="Q20" s="32"/>
    </row>
    <row r="21" spans="17:17" x14ac:dyDescent="0.35">
      <c r="Q21" s="32"/>
    </row>
    <row r="22" spans="17:17" x14ac:dyDescent="0.35">
      <c r="Q22" s="32"/>
    </row>
    <row r="23" spans="17:17" x14ac:dyDescent="0.35">
      <c r="Q23" s="32"/>
    </row>
    <row r="24" spans="17:17" x14ac:dyDescent="0.35">
      <c r="Q24" s="32"/>
    </row>
    <row r="25" spans="17:17" x14ac:dyDescent="0.35">
      <c r="Q25" s="32"/>
    </row>
    <row r="26" spans="17:17" x14ac:dyDescent="0.35">
      <c r="Q26" s="32"/>
    </row>
    <row r="27" spans="17:17" x14ac:dyDescent="0.35">
      <c r="Q27" s="32"/>
    </row>
    <row r="28" spans="17:17" x14ac:dyDescent="0.35">
      <c r="Q28" s="32"/>
    </row>
    <row r="29" spans="17:17" x14ac:dyDescent="0.35">
      <c r="Q29" s="32"/>
    </row>
    <row r="30" spans="17:17" x14ac:dyDescent="0.35">
      <c r="Q30" s="32"/>
    </row>
    <row r="31" spans="17:17" x14ac:dyDescent="0.35">
      <c r="Q31" s="32"/>
    </row>
    <row r="32" spans="17:17" x14ac:dyDescent="0.35">
      <c r="Q32" s="32"/>
    </row>
    <row r="33" spans="17:17" x14ac:dyDescent="0.35">
      <c r="Q33" s="32"/>
    </row>
    <row r="34" spans="17:17" x14ac:dyDescent="0.35">
      <c r="Q34" s="32"/>
    </row>
    <row r="35" spans="17:17" x14ac:dyDescent="0.35">
      <c r="Q35" s="32"/>
    </row>
    <row r="36" spans="17:17" x14ac:dyDescent="0.35">
      <c r="Q36" s="32"/>
    </row>
    <row r="37" spans="17:17" x14ac:dyDescent="0.35">
      <c r="Q37" s="32"/>
    </row>
    <row r="38" spans="17:17" x14ac:dyDescent="0.35">
      <c r="Q38" s="32"/>
    </row>
    <row r="39" spans="17:17" x14ac:dyDescent="0.35">
      <c r="Q39" s="32"/>
    </row>
    <row r="40" spans="17:17" x14ac:dyDescent="0.35">
      <c r="Q40" s="32"/>
    </row>
    <row r="41" spans="17:17" x14ac:dyDescent="0.35">
      <c r="Q41" s="32"/>
    </row>
    <row r="42" spans="17:17" x14ac:dyDescent="0.35">
      <c r="Q42" s="32"/>
    </row>
    <row r="43" spans="17:17" x14ac:dyDescent="0.35">
      <c r="Q43" s="32"/>
    </row>
    <row r="44" spans="17:17" x14ac:dyDescent="0.35">
      <c r="Q44" s="32"/>
    </row>
    <row r="45" spans="17:17" x14ac:dyDescent="0.35">
      <c r="Q45" s="32"/>
    </row>
    <row r="46" spans="17:17" x14ac:dyDescent="0.35">
      <c r="Q46" s="32"/>
    </row>
    <row r="47" spans="17:17" x14ac:dyDescent="0.35">
      <c r="Q47" s="32"/>
    </row>
    <row r="48" spans="17:17" x14ac:dyDescent="0.35">
      <c r="Q48" s="32"/>
    </row>
    <row r="49" spans="4:17" x14ac:dyDescent="0.35">
      <c r="Q49" s="32"/>
    </row>
    <row r="50" spans="4:17" x14ac:dyDescent="0.35">
      <c r="Q50" s="32"/>
    </row>
    <row r="51" spans="4:17" x14ac:dyDescent="0.35">
      <c r="Q51" s="32"/>
    </row>
    <row r="52" spans="4:17" x14ac:dyDescent="0.35">
      <c r="D52" s="24"/>
      <c r="I52" s="25"/>
      <c r="J52" s="26"/>
      <c r="Q52" s="32"/>
    </row>
    <row r="53" spans="4:17" x14ac:dyDescent="0.35">
      <c r="D53" s="24"/>
      <c r="I53" s="25"/>
      <c r="J53" s="26"/>
      <c r="Q53" s="32"/>
    </row>
    <row r="54" spans="4:17" x14ac:dyDescent="0.35">
      <c r="D54" s="24"/>
      <c r="I54" s="25"/>
      <c r="J54" s="26"/>
      <c r="Q54" s="32"/>
    </row>
    <row r="55" spans="4:17" x14ac:dyDescent="0.35">
      <c r="D55" s="24"/>
      <c r="I55" s="25"/>
      <c r="J55" s="26"/>
      <c r="Q55" s="32"/>
    </row>
    <row r="56" spans="4:17" x14ac:dyDescent="0.35">
      <c r="D56" s="24"/>
      <c r="I56" s="25"/>
      <c r="J56" s="26"/>
      <c r="Q56" s="32"/>
    </row>
    <row r="57" spans="4:17" x14ac:dyDescent="0.35">
      <c r="D57" s="24"/>
      <c r="I57" s="25"/>
      <c r="J57" s="26"/>
      <c r="Q57" s="32"/>
    </row>
    <row r="58" spans="4:17" x14ac:dyDescent="0.35">
      <c r="D58" s="24"/>
      <c r="I58" s="25"/>
      <c r="J58" s="26"/>
      <c r="Q58" s="32"/>
    </row>
    <row r="59" spans="4:17" x14ac:dyDescent="0.35">
      <c r="D59" s="24"/>
      <c r="I59" s="25"/>
      <c r="J59" s="26"/>
      <c r="Q59" s="32"/>
    </row>
    <row r="60" spans="4:17" x14ac:dyDescent="0.35">
      <c r="D60" s="24"/>
      <c r="I60" s="25"/>
      <c r="J60" s="26"/>
      <c r="Q60" s="32"/>
    </row>
    <row r="61" spans="4:17" x14ac:dyDescent="0.35">
      <c r="D61" s="24"/>
      <c r="I61" s="25"/>
      <c r="J61" s="26"/>
      <c r="Q61" s="32"/>
    </row>
    <row r="62" spans="4:17" x14ac:dyDescent="0.35">
      <c r="D62" s="24"/>
      <c r="I62" s="25"/>
      <c r="J62" s="26"/>
      <c r="Q62" s="32"/>
    </row>
    <row r="63" spans="4:17" x14ac:dyDescent="0.35">
      <c r="D63" s="24"/>
      <c r="I63" s="25"/>
      <c r="J63" s="26"/>
      <c r="Q63" s="32"/>
    </row>
    <row r="64" spans="4:17" x14ac:dyDescent="0.35">
      <c r="D64" s="24"/>
      <c r="I64" s="25"/>
      <c r="J64" s="26"/>
      <c r="Q64" s="32"/>
    </row>
    <row r="65" spans="4:17" x14ac:dyDescent="0.35">
      <c r="D65" s="24"/>
      <c r="I65" s="25"/>
      <c r="J65" s="26"/>
      <c r="Q65" s="32"/>
    </row>
    <row r="66" spans="4:17" x14ac:dyDescent="0.35">
      <c r="D66" s="24"/>
      <c r="I66" s="25"/>
      <c r="J66" s="26"/>
      <c r="Q66" s="32"/>
    </row>
    <row r="67" spans="4:17" x14ac:dyDescent="0.35">
      <c r="D67" s="24"/>
      <c r="I67" s="25"/>
      <c r="J67" s="26"/>
      <c r="Q67" s="32"/>
    </row>
    <row r="68" spans="4:17" x14ac:dyDescent="0.35">
      <c r="D68" s="24"/>
      <c r="I68" s="25"/>
      <c r="J68" s="26"/>
      <c r="Q68" s="32"/>
    </row>
    <row r="69" spans="4:17" x14ac:dyDescent="0.35">
      <c r="D69" s="24"/>
      <c r="I69" s="25"/>
      <c r="J69" s="26"/>
      <c r="Q69" s="32"/>
    </row>
    <row r="70" spans="4:17" x14ac:dyDescent="0.35">
      <c r="D70" s="24"/>
      <c r="I70" s="25"/>
      <c r="J70" s="26"/>
      <c r="Q70" s="32"/>
    </row>
    <row r="71" spans="4:17" x14ac:dyDescent="0.35">
      <c r="D71" s="24"/>
      <c r="I71" s="25"/>
      <c r="J71" s="26"/>
      <c r="Q71" s="32"/>
    </row>
    <row r="72" spans="4:17" x14ac:dyDescent="0.35">
      <c r="D72" s="24"/>
      <c r="I72" s="25"/>
      <c r="J72" s="26"/>
      <c r="Q72" s="32"/>
    </row>
    <row r="73" spans="4:17" x14ac:dyDescent="0.35">
      <c r="D73" s="24"/>
      <c r="I73" s="25"/>
      <c r="J73" s="26"/>
      <c r="Q73" s="32"/>
    </row>
    <row r="74" spans="4:17" x14ac:dyDescent="0.35">
      <c r="D74" s="24"/>
      <c r="I74" s="25"/>
      <c r="J74" s="26"/>
      <c r="Q74" s="32"/>
    </row>
    <row r="75" spans="4:17" x14ac:dyDescent="0.35">
      <c r="D75" s="24"/>
      <c r="I75" s="25"/>
      <c r="J75" s="26"/>
      <c r="Q75" s="32"/>
    </row>
    <row r="76" spans="4:17" x14ac:dyDescent="0.35">
      <c r="D76" s="24"/>
      <c r="I76" s="25"/>
      <c r="J76" s="26"/>
      <c r="Q76" s="32"/>
    </row>
    <row r="77" spans="4:17" x14ac:dyDescent="0.35">
      <c r="D77" s="24"/>
      <c r="I77" s="25"/>
      <c r="J77" s="26"/>
      <c r="Q77" s="32"/>
    </row>
    <row r="78" spans="4:17" x14ac:dyDescent="0.35">
      <c r="D78" s="24"/>
      <c r="I78" s="25"/>
      <c r="J78" s="26"/>
      <c r="Q78" s="32"/>
    </row>
    <row r="79" spans="4:17" x14ac:dyDescent="0.35">
      <c r="D79" s="24"/>
      <c r="I79" s="25"/>
      <c r="J79" s="26"/>
      <c r="Q79" s="32"/>
    </row>
    <row r="80" spans="4:17" x14ac:dyDescent="0.35">
      <c r="D80" s="24"/>
      <c r="I80" s="25"/>
      <c r="J80" s="26"/>
      <c r="Q80" s="32"/>
    </row>
    <row r="81" spans="4:17" x14ac:dyDescent="0.35">
      <c r="D81" s="24"/>
      <c r="I81" s="25"/>
      <c r="J81" s="26"/>
      <c r="Q81" s="32"/>
    </row>
    <row r="82" spans="4:17" x14ac:dyDescent="0.35">
      <c r="D82" s="24"/>
      <c r="I82" s="25"/>
      <c r="J82" s="26"/>
      <c r="Q82" s="32"/>
    </row>
    <row r="83" spans="4:17" x14ac:dyDescent="0.35">
      <c r="D83" s="24"/>
      <c r="I83" s="25"/>
      <c r="J83" s="26"/>
      <c r="Q83" s="32"/>
    </row>
    <row r="84" spans="4:17" x14ac:dyDescent="0.35">
      <c r="D84" s="24"/>
      <c r="I84" s="25"/>
      <c r="J84" s="26"/>
      <c r="Q84" s="32"/>
    </row>
    <row r="85" spans="4:17" x14ac:dyDescent="0.35">
      <c r="D85" s="24"/>
      <c r="I85" s="25"/>
      <c r="J85" s="26"/>
      <c r="Q85" s="32"/>
    </row>
    <row r="86" spans="4:17" x14ac:dyDescent="0.35">
      <c r="D86" s="24"/>
      <c r="I86" s="25"/>
      <c r="J86" s="26"/>
      <c r="Q86" s="32"/>
    </row>
    <row r="87" spans="4:17" x14ac:dyDescent="0.35">
      <c r="D87" s="24"/>
      <c r="I87" s="25"/>
      <c r="J87" s="26"/>
      <c r="Q87" s="32"/>
    </row>
    <row r="88" spans="4:17" x14ac:dyDescent="0.35">
      <c r="D88" s="24"/>
      <c r="I88" s="25"/>
      <c r="J88" s="26"/>
      <c r="Q88" s="32"/>
    </row>
    <row r="89" spans="4:17" x14ac:dyDescent="0.35">
      <c r="D89" s="24"/>
      <c r="I89" s="25"/>
      <c r="J89" s="26"/>
      <c r="Q89" s="32"/>
    </row>
    <row r="90" spans="4:17" x14ac:dyDescent="0.35">
      <c r="D90" s="24"/>
      <c r="I90" s="25"/>
      <c r="J90" s="26"/>
      <c r="Q90" s="32"/>
    </row>
    <row r="91" spans="4:17" x14ac:dyDescent="0.35">
      <c r="D91" s="24"/>
      <c r="I91" s="25"/>
      <c r="J91" s="26"/>
      <c r="Q91" s="32"/>
    </row>
    <row r="92" spans="4:17" x14ac:dyDescent="0.35">
      <c r="D92" s="24"/>
      <c r="I92" s="25"/>
      <c r="J92" s="26"/>
      <c r="Q92" s="32"/>
    </row>
    <row r="93" spans="4:17" x14ac:dyDescent="0.35">
      <c r="D93" s="24"/>
      <c r="I93" s="25"/>
      <c r="J93" s="26"/>
      <c r="Q93" s="32"/>
    </row>
    <row r="94" spans="4:17" x14ac:dyDescent="0.35">
      <c r="D94" s="24"/>
      <c r="I94" s="25"/>
      <c r="J94" s="26"/>
      <c r="Q94" s="32"/>
    </row>
    <row r="95" spans="4:17" x14ac:dyDescent="0.35">
      <c r="D95" s="24"/>
      <c r="I95" s="25"/>
      <c r="J95" s="26"/>
      <c r="Q95" s="32"/>
    </row>
    <row r="96" spans="4:17" x14ac:dyDescent="0.35">
      <c r="D96" s="24"/>
      <c r="I96" s="25"/>
      <c r="J96" s="26"/>
      <c r="Q96" s="32"/>
    </row>
    <row r="97" spans="4:17" x14ac:dyDescent="0.35">
      <c r="D97" s="24"/>
      <c r="I97" s="25"/>
      <c r="J97" s="26"/>
      <c r="Q97" s="32"/>
    </row>
    <row r="98" spans="4:17" x14ac:dyDescent="0.35">
      <c r="D98" s="24"/>
      <c r="I98" s="25"/>
      <c r="J98" s="26"/>
      <c r="Q98" s="32"/>
    </row>
    <row r="99" spans="4:17" x14ac:dyDescent="0.35">
      <c r="D99" s="24"/>
      <c r="I99" s="25"/>
      <c r="J99" s="26"/>
      <c r="Q99" s="32"/>
    </row>
    <row r="100" spans="4:17" x14ac:dyDescent="0.35">
      <c r="D100" s="24"/>
      <c r="I100" s="25"/>
      <c r="J100" s="26"/>
      <c r="Q100" s="32"/>
    </row>
    <row r="101" spans="4:17" x14ac:dyDescent="0.35">
      <c r="D101" s="24"/>
      <c r="I101" s="25"/>
      <c r="J101" s="26"/>
      <c r="Q101" s="32"/>
    </row>
    <row r="102" spans="4:17" x14ac:dyDescent="0.35">
      <c r="D102" s="24"/>
      <c r="I102" s="25"/>
      <c r="J102" s="26"/>
      <c r="Q102" s="32"/>
    </row>
    <row r="103" spans="4:17" x14ac:dyDescent="0.35">
      <c r="D103" s="24"/>
      <c r="I103" s="25"/>
      <c r="J103" s="26"/>
      <c r="Q103" s="32"/>
    </row>
    <row r="104" spans="4:17" x14ac:dyDescent="0.35">
      <c r="D104" s="24"/>
      <c r="I104" s="25"/>
      <c r="J104" s="26"/>
      <c r="Q104" s="32"/>
    </row>
    <row r="105" spans="4:17" x14ac:dyDescent="0.35">
      <c r="D105" s="24"/>
      <c r="I105" s="25"/>
      <c r="J105" s="26"/>
      <c r="Q105" s="32"/>
    </row>
    <row r="106" spans="4:17" x14ac:dyDescent="0.35">
      <c r="D106" s="24"/>
      <c r="I106" s="25"/>
      <c r="J106" s="26"/>
      <c r="Q106" s="32"/>
    </row>
    <row r="107" spans="4:17" x14ac:dyDescent="0.35">
      <c r="D107" s="24"/>
      <c r="I107" s="25"/>
      <c r="J107" s="26"/>
      <c r="Q107" s="32"/>
    </row>
    <row r="108" spans="4:17" x14ac:dyDescent="0.35">
      <c r="D108" s="24"/>
      <c r="I108" s="25"/>
      <c r="J108" s="26"/>
      <c r="Q108" s="32"/>
    </row>
    <row r="109" spans="4:17" x14ac:dyDescent="0.35">
      <c r="D109" s="24"/>
      <c r="I109" s="25"/>
      <c r="J109" s="26"/>
      <c r="Q109" s="32"/>
    </row>
    <row r="110" spans="4:17" x14ac:dyDescent="0.35">
      <c r="D110" s="24"/>
      <c r="I110" s="25"/>
      <c r="J110" s="26"/>
      <c r="Q110" s="32"/>
    </row>
    <row r="111" spans="4:17" x14ac:dyDescent="0.35">
      <c r="D111" s="24"/>
      <c r="I111" s="25"/>
      <c r="J111" s="26"/>
      <c r="Q111" s="32"/>
    </row>
    <row r="112" spans="4:17" x14ac:dyDescent="0.35">
      <c r="D112" s="24"/>
      <c r="I112" s="25"/>
      <c r="J112" s="26"/>
      <c r="Q112" s="32"/>
    </row>
    <row r="113" spans="4:17" x14ac:dyDescent="0.35">
      <c r="D113" s="24"/>
      <c r="I113" s="25"/>
      <c r="J113" s="26"/>
      <c r="Q113" s="32"/>
    </row>
    <row r="114" spans="4:17" x14ac:dyDescent="0.35">
      <c r="D114" s="24"/>
      <c r="I114" s="25"/>
      <c r="J114" s="26"/>
      <c r="Q114" s="32"/>
    </row>
    <row r="115" spans="4:17" x14ac:dyDescent="0.35">
      <c r="D115" s="24"/>
      <c r="I115" s="25"/>
      <c r="J115" s="26"/>
      <c r="Q115" s="32"/>
    </row>
    <row r="116" spans="4:17" x14ac:dyDescent="0.35">
      <c r="D116" s="24"/>
      <c r="I116" s="25"/>
      <c r="J116" s="26"/>
      <c r="Q116" s="32"/>
    </row>
    <row r="117" spans="4:17" x14ac:dyDescent="0.35">
      <c r="D117" s="24"/>
      <c r="I117" s="25"/>
      <c r="J117" s="26"/>
      <c r="Q117" s="32"/>
    </row>
    <row r="118" spans="4:17" x14ac:dyDescent="0.35">
      <c r="D118" s="24"/>
      <c r="I118" s="25"/>
      <c r="J118" s="26"/>
      <c r="Q118" s="32"/>
    </row>
    <row r="119" spans="4:17" x14ac:dyDescent="0.35">
      <c r="D119" s="24"/>
      <c r="I119" s="25"/>
      <c r="J119" s="26"/>
      <c r="Q119" s="32"/>
    </row>
    <row r="120" spans="4:17" x14ac:dyDescent="0.35">
      <c r="D120" s="24"/>
      <c r="I120" s="25"/>
      <c r="J120" s="26"/>
      <c r="Q120" s="32"/>
    </row>
    <row r="121" spans="4:17" x14ac:dyDescent="0.35">
      <c r="D121" s="24"/>
      <c r="I121" s="25"/>
      <c r="J121" s="26"/>
      <c r="Q121" s="32"/>
    </row>
    <row r="122" spans="4:17" x14ac:dyDescent="0.35">
      <c r="D122" s="24"/>
      <c r="I122" s="25"/>
      <c r="J122" s="26"/>
      <c r="Q122" s="32"/>
    </row>
    <row r="123" spans="4:17" x14ac:dyDescent="0.35">
      <c r="D123" s="24"/>
      <c r="I123" s="25"/>
      <c r="J123" s="26"/>
      <c r="Q123" s="32"/>
    </row>
    <row r="124" spans="4:17" x14ac:dyDescent="0.35">
      <c r="D124" s="24"/>
      <c r="I124" s="25"/>
      <c r="J124" s="26"/>
      <c r="Q124" s="32"/>
    </row>
    <row r="125" spans="4:17" x14ac:dyDescent="0.35">
      <c r="D125" s="24"/>
      <c r="I125" s="25"/>
      <c r="J125" s="26"/>
      <c r="Q125" s="32"/>
    </row>
    <row r="126" spans="4:17" x14ac:dyDescent="0.35">
      <c r="D126" s="24"/>
      <c r="I126" s="25"/>
      <c r="J126" s="26"/>
      <c r="Q126" s="32"/>
    </row>
    <row r="127" spans="4:17" x14ac:dyDescent="0.35">
      <c r="D127" s="24"/>
      <c r="I127" s="25"/>
      <c r="J127" s="26"/>
      <c r="Q127" s="32"/>
    </row>
    <row r="128" spans="4:17" x14ac:dyDescent="0.35">
      <c r="D128" s="24"/>
      <c r="I128" s="25"/>
      <c r="J128" s="26"/>
      <c r="Q128" s="32"/>
    </row>
    <row r="129" spans="4:17" x14ac:dyDescent="0.35">
      <c r="D129" s="24"/>
      <c r="I129" s="25"/>
      <c r="J129" s="26"/>
      <c r="Q129" s="32"/>
    </row>
    <row r="130" spans="4:17" x14ac:dyDescent="0.35">
      <c r="D130" s="24"/>
      <c r="I130" s="25"/>
      <c r="J130" s="26"/>
      <c r="Q130" s="32"/>
    </row>
    <row r="131" spans="4:17" x14ac:dyDescent="0.35">
      <c r="D131" s="24"/>
      <c r="I131" s="25"/>
      <c r="J131" s="26"/>
      <c r="Q131" s="32"/>
    </row>
    <row r="132" spans="4:17" x14ac:dyDescent="0.35">
      <c r="D132" s="24"/>
      <c r="I132" s="25"/>
      <c r="J132" s="26"/>
      <c r="Q132" s="32"/>
    </row>
    <row r="133" spans="4:17" x14ac:dyDescent="0.35">
      <c r="D133" s="24"/>
      <c r="I133" s="25"/>
      <c r="J133" s="26"/>
      <c r="Q133" s="32"/>
    </row>
    <row r="134" spans="4:17" x14ac:dyDescent="0.35">
      <c r="D134" s="24"/>
      <c r="I134" s="25"/>
      <c r="J134" s="26"/>
      <c r="Q134" s="32"/>
    </row>
    <row r="135" spans="4:17" x14ac:dyDescent="0.35">
      <c r="D135" s="24"/>
      <c r="I135" s="25"/>
      <c r="J135" s="26"/>
      <c r="Q135" s="32"/>
    </row>
    <row r="136" spans="4:17" x14ac:dyDescent="0.35">
      <c r="D136" s="24"/>
      <c r="I136" s="25"/>
      <c r="J136" s="26"/>
      <c r="Q136" s="32"/>
    </row>
    <row r="137" spans="4:17" x14ac:dyDescent="0.35">
      <c r="D137" s="24"/>
      <c r="I137" s="25"/>
      <c r="J137" s="26"/>
      <c r="Q137" s="32"/>
    </row>
    <row r="138" spans="4:17" x14ac:dyDescent="0.35">
      <c r="D138" s="24"/>
      <c r="I138" s="25"/>
      <c r="J138" s="26"/>
      <c r="Q138" s="32"/>
    </row>
    <row r="139" spans="4:17" x14ac:dyDescent="0.35">
      <c r="D139" s="24"/>
      <c r="I139" s="25"/>
      <c r="J139" s="26"/>
      <c r="Q139" s="32"/>
    </row>
    <row r="140" spans="4:17" x14ac:dyDescent="0.35">
      <c r="D140" s="24"/>
      <c r="I140" s="25"/>
      <c r="J140" s="26"/>
      <c r="Q140" s="32"/>
    </row>
    <row r="141" spans="4:17" x14ac:dyDescent="0.35">
      <c r="D141" s="24"/>
      <c r="I141" s="25"/>
      <c r="J141" s="26"/>
      <c r="Q141" s="32"/>
    </row>
    <row r="142" spans="4:17" x14ac:dyDescent="0.35">
      <c r="D142" s="24"/>
      <c r="I142" s="25"/>
      <c r="J142" s="26"/>
      <c r="Q142" s="32"/>
    </row>
    <row r="143" spans="4:17" x14ac:dyDescent="0.35">
      <c r="D143" s="24"/>
      <c r="I143" s="25"/>
      <c r="J143" s="26"/>
      <c r="Q143" s="32"/>
    </row>
    <row r="144" spans="4:17" x14ac:dyDescent="0.35">
      <c r="D144" s="24"/>
      <c r="I144" s="25"/>
      <c r="J144" s="26"/>
      <c r="Q144" s="32"/>
    </row>
    <row r="145" spans="4:17" x14ac:dyDescent="0.35">
      <c r="D145" s="24"/>
      <c r="I145" s="25"/>
      <c r="J145" s="26"/>
      <c r="Q145" s="32"/>
    </row>
    <row r="146" spans="4:17" x14ac:dyDescent="0.35">
      <c r="D146" s="24"/>
      <c r="I146" s="25"/>
      <c r="J146" s="26"/>
      <c r="Q146" s="32"/>
    </row>
    <row r="147" spans="4:17" x14ac:dyDescent="0.35">
      <c r="D147" s="24"/>
      <c r="I147" s="25"/>
      <c r="J147" s="26"/>
      <c r="Q147" s="32"/>
    </row>
    <row r="148" spans="4:17" x14ac:dyDescent="0.35">
      <c r="D148" s="24"/>
      <c r="I148" s="25"/>
      <c r="J148" s="26"/>
      <c r="Q148" s="32"/>
    </row>
    <row r="149" spans="4:17" x14ac:dyDescent="0.35">
      <c r="D149" s="24"/>
      <c r="I149" s="25"/>
      <c r="J149" s="26"/>
      <c r="Q149" s="32"/>
    </row>
    <row r="150" spans="4:17" x14ac:dyDescent="0.35">
      <c r="D150" s="24"/>
      <c r="I150" s="25"/>
      <c r="J150" s="26"/>
      <c r="Q150" s="32"/>
    </row>
    <row r="151" spans="4:17" x14ac:dyDescent="0.35">
      <c r="D151" s="24"/>
      <c r="I151" s="25"/>
      <c r="J151" s="26"/>
      <c r="Q151" s="32"/>
    </row>
    <row r="152" spans="4:17" x14ac:dyDescent="0.35">
      <c r="D152" s="24"/>
      <c r="I152" s="25"/>
      <c r="J152" s="26"/>
      <c r="Q152" s="32"/>
    </row>
    <row r="153" spans="4:17" x14ac:dyDescent="0.35">
      <c r="D153" s="24"/>
      <c r="I153" s="25"/>
      <c r="J153" s="26"/>
      <c r="Q153" s="32"/>
    </row>
    <row r="154" spans="4:17" x14ac:dyDescent="0.35">
      <c r="D154" s="24"/>
      <c r="I154" s="25"/>
      <c r="J154" s="26"/>
      <c r="Q154" s="32"/>
    </row>
    <row r="155" spans="4:17" x14ac:dyDescent="0.35">
      <c r="D155" s="24"/>
      <c r="I155" s="25"/>
      <c r="J155" s="26"/>
      <c r="Q155" s="32"/>
    </row>
    <row r="156" spans="4:17" x14ac:dyDescent="0.35">
      <c r="D156" s="24"/>
      <c r="I156" s="25"/>
      <c r="J156" s="26"/>
      <c r="Q156" s="32"/>
    </row>
    <row r="157" spans="4:17" x14ac:dyDescent="0.35">
      <c r="D157" s="24"/>
      <c r="I157" s="25"/>
      <c r="J157" s="26"/>
      <c r="Q157" s="32"/>
    </row>
    <row r="158" spans="4:17" x14ac:dyDescent="0.35">
      <c r="D158" s="24"/>
      <c r="I158" s="25"/>
      <c r="J158" s="26"/>
      <c r="Q158" s="32"/>
    </row>
    <row r="159" spans="4:17" x14ac:dyDescent="0.35">
      <c r="D159" s="24"/>
      <c r="I159" s="25"/>
      <c r="J159" s="26"/>
      <c r="Q159" s="32"/>
    </row>
    <row r="160" spans="4:17" x14ac:dyDescent="0.35">
      <c r="D160" s="24"/>
      <c r="I160" s="25"/>
      <c r="J160" s="26"/>
      <c r="Q160" s="32"/>
    </row>
    <row r="161" spans="4:17" x14ac:dyDescent="0.35">
      <c r="D161" s="24"/>
      <c r="I161" s="25"/>
      <c r="J161" s="26"/>
      <c r="Q161" s="32"/>
    </row>
    <row r="162" spans="4:17" x14ac:dyDescent="0.35">
      <c r="D162" s="24"/>
      <c r="I162" s="25"/>
      <c r="J162" s="26"/>
      <c r="Q162" s="32"/>
    </row>
    <row r="163" spans="4:17" x14ac:dyDescent="0.35">
      <c r="D163" s="24"/>
      <c r="I163" s="25"/>
      <c r="J163" s="26"/>
      <c r="Q163" s="32"/>
    </row>
    <row r="164" spans="4:17" x14ac:dyDescent="0.35">
      <c r="D164" s="24"/>
      <c r="I164" s="25"/>
      <c r="J164" s="26"/>
      <c r="Q164" s="32"/>
    </row>
    <row r="165" spans="4:17" x14ac:dyDescent="0.35">
      <c r="D165" s="24"/>
      <c r="I165" s="25"/>
      <c r="J165" s="26"/>
      <c r="Q165" s="32"/>
    </row>
    <row r="166" spans="4:17" x14ac:dyDescent="0.35">
      <c r="D166" s="24"/>
      <c r="I166" s="25"/>
      <c r="J166" s="26"/>
      <c r="Q166" s="32"/>
    </row>
    <row r="167" spans="4:17" x14ac:dyDescent="0.35">
      <c r="D167" s="24"/>
      <c r="I167" s="25"/>
      <c r="J167" s="26"/>
      <c r="Q167" s="32"/>
    </row>
    <row r="168" spans="4:17" x14ac:dyDescent="0.35">
      <c r="D168" s="24"/>
      <c r="I168" s="25"/>
      <c r="J168" s="26"/>
      <c r="Q168" s="32"/>
    </row>
    <row r="169" spans="4:17" x14ac:dyDescent="0.35">
      <c r="D169" s="24"/>
      <c r="I169" s="25"/>
      <c r="J169" s="26"/>
      <c r="Q169" s="32"/>
    </row>
    <row r="170" spans="4:17" x14ac:dyDescent="0.35">
      <c r="D170" s="24"/>
      <c r="I170" s="25"/>
      <c r="J170" s="26"/>
      <c r="Q170" s="32"/>
    </row>
    <row r="171" spans="4:17" x14ac:dyDescent="0.35">
      <c r="D171" s="24"/>
      <c r="I171" s="25"/>
      <c r="J171" s="26"/>
      <c r="Q171" s="32"/>
    </row>
    <row r="172" spans="4:17" x14ac:dyDescent="0.35">
      <c r="D172" s="24"/>
      <c r="I172" s="25"/>
      <c r="J172" s="26"/>
      <c r="Q172" s="32"/>
    </row>
    <row r="173" spans="4:17" x14ac:dyDescent="0.35">
      <c r="D173" s="24"/>
      <c r="I173" s="25"/>
      <c r="J173" s="26"/>
      <c r="Q173" s="32"/>
    </row>
    <row r="174" spans="4:17" x14ac:dyDescent="0.35">
      <c r="D174" s="24"/>
      <c r="I174" s="25"/>
      <c r="J174" s="26"/>
      <c r="Q174" s="32"/>
    </row>
    <row r="175" spans="4:17" x14ac:dyDescent="0.35">
      <c r="D175" s="24"/>
      <c r="I175" s="25"/>
      <c r="J175" s="26"/>
      <c r="Q175" s="32"/>
    </row>
    <row r="176" spans="4:17" x14ac:dyDescent="0.35">
      <c r="D176" s="24"/>
      <c r="I176" s="25"/>
      <c r="J176" s="26"/>
      <c r="Q176" s="32"/>
    </row>
    <row r="177" spans="4:17" x14ac:dyDescent="0.35">
      <c r="D177" s="24"/>
      <c r="I177" s="25"/>
      <c r="J177" s="26"/>
      <c r="Q177" s="32"/>
    </row>
    <row r="178" spans="4:17" x14ac:dyDescent="0.35">
      <c r="D178" s="24"/>
      <c r="I178" s="25"/>
      <c r="J178" s="26"/>
      <c r="Q178" s="32"/>
    </row>
    <row r="179" spans="4:17" x14ac:dyDescent="0.35">
      <c r="D179" s="24"/>
      <c r="I179" s="25"/>
      <c r="J179" s="26"/>
      <c r="Q179" s="32"/>
    </row>
    <row r="180" spans="4:17" x14ac:dyDescent="0.35">
      <c r="D180" s="24"/>
      <c r="I180" s="25"/>
      <c r="J180" s="26"/>
      <c r="Q180" s="32"/>
    </row>
    <row r="181" spans="4:17" x14ac:dyDescent="0.35">
      <c r="D181" s="24"/>
      <c r="I181" s="25"/>
      <c r="J181" s="26"/>
      <c r="Q181" s="32"/>
    </row>
    <row r="182" spans="4:17" x14ac:dyDescent="0.35">
      <c r="D182" s="24"/>
      <c r="I182" s="25"/>
      <c r="J182" s="26"/>
      <c r="Q182" s="32"/>
    </row>
    <row r="183" spans="4:17" x14ac:dyDescent="0.35">
      <c r="D183" s="24"/>
      <c r="I183" s="25"/>
      <c r="J183" s="26"/>
      <c r="Q183" s="32"/>
    </row>
    <row r="184" spans="4:17" x14ac:dyDescent="0.35">
      <c r="D184" s="24"/>
      <c r="I184" s="25"/>
      <c r="J184" s="26"/>
      <c r="Q184" s="32"/>
    </row>
    <row r="185" spans="4:17" x14ac:dyDescent="0.35">
      <c r="D185" s="24"/>
      <c r="I185" s="25"/>
      <c r="J185" s="26"/>
      <c r="Q185" s="32"/>
    </row>
    <row r="186" spans="4:17" x14ac:dyDescent="0.35">
      <c r="D186" s="24"/>
      <c r="I186" s="25"/>
      <c r="J186" s="26"/>
      <c r="Q186" s="32"/>
    </row>
    <row r="187" spans="4:17" x14ac:dyDescent="0.35">
      <c r="D187" s="24"/>
      <c r="I187" s="25"/>
      <c r="J187" s="26"/>
      <c r="Q187" s="32"/>
    </row>
    <row r="188" spans="4:17" x14ac:dyDescent="0.35">
      <c r="D188" s="24"/>
      <c r="I188" s="25"/>
      <c r="J188" s="26"/>
      <c r="Q188" s="32"/>
    </row>
    <row r="189" spans="4:17" x14ac:dyDescent="0.35">
      <c r="D189" s="24"/>
      <c r="I189" s="25"/>
      <c r="J189" s="26"/>
      <c r="Q189" s="32"/>
    </row>
    <row r="190" spans="4:17" x14ac:dyDescent="0.35">
      <c r="D190" s="24"/>
      <c r="I190" s="25"/>
      <c r="J190" s="26"/>
      <c r="Q190" s="32"/>
    </row>
    <row r="191" spans="4:17" x14ac:dyDescent="0.35">
      <c r="D191" s="24"/>
      <c r="I191" s="25"/>
      <c r="J191" s="26"/>
      <c r="Q191" s="32"/>
    </row>
    <row r="192" spans="4:17" x14ac:dyDescent="0.35">
      <c r="D192" s="24"/>
      <c r="I192" s="25"/>
      <c r="J192" s="26"/>
      <c r="Q192" s="32"/>
    </row>
    <row r="193" spans="4:17" x14ac:dyDescent="0.35">
      <c r="D193" s="24"/>
      <c r="I193" s="25"/>
      <c r="J193" s="26"/>
      <c r="Q193" s="32"/>
    </row>
    <row r="194" spans="4:17" x14ac:dyDescent="0.35">
      <c r="D194" s="24"/>
      <c r="I194" s="25"/>
      <c r="J194" s="26"/>
      <c r="Q194" s="32"/>
    </row>
    <row r="195" spans="4:17" x14ac:dyDescent="0.35">
      <c r="D195" s="24"/>
      <c r="I195" s="25"/>
      <c r="J195" s="26"/>
      <c r="Q195" s="32"/>
    </row>
    <row r="196" spans="4:17" x14ac:dyDescent="0.35">
      <c r="D196" s="24"/>
      <c r="I196" s="25"/>
      <c r="J196" s="26"/>
      <c r="Q196" s="32"/>
    </row>
    <row r="197" spans="4:17" x14ac:dyDescent="0.35">
      <c r="D197" s="24"/>
      <c r="I197" s="25"/>
      <c r="J197" s="26"/>
      <c r="Q197" s="32"/>
    </row>
    <row r="198" spans="4:17" x14ac:dyDescent="0.35">
      <c r="D198" s="24"/>
      <c r="I198" s="25"/>
      <c r="J198" s="26"/>
      <c r="Q198" s="32"/>
    </row>
    <row r="199" spans="4:17" x14ac:dyDescent="0.35">
      <c r="D199" s="24"/>
      <c r="I199" s="25"/>
      <c r="J199" s="26"/>
      <c r="Q199" s="32"/>
    </row>
    <row r="200" spans="4:17" x14ac:dyDescent="0.35">
      <c r="D200" s="24"/>
      <c r="I200" s="25"/>
      <c r="J200" s="26"/>
      <c r="Q200" s="32"/>
    </row>
  </sheetData>
  <sheetProtection algorithmName="SHA-512" hashValue="AYM4eOJZoLF9xnV9dQf3QgZNFdYVM0qF0YPbr52r2qlsiMCbGaPn3+gRaPSWTBiu0vtQvvykNqbHwGJ+Pso21w==" saltValue="s2BQMFIwEqoUPUdGDH38VA==" spinCount="100000" sheet="1" objects="1" scenarios="1"/>
  <mergeCells count="1">
    <mergeCell ref="A1:S1"/>
  </mergeCells>
  <dataValidations count="12">
    <dataValidation type="date" operator="greaterThan" allowBlank="1" showInputMessage="1" showErrorMessage="1" errorTitle="Invalid Check-Out Date" error="Please enter a date after the Projected Check-In Date." sqref="I3:I200" xr:uid="{3B64755E-7CAE-4220-B674-BBCCA665F4AC}">
      <formula1>H3</formula1>
    </dataValidation>
    <dataValidation type="date" operator="greaterThan" allowBlank="1" showInputMessage="1" showErrorMessage="1" errorTitle="Invalid Check-In Date" error="Please enter a date after the Initial Request Date." sqref="H3:H200" xr:uid="{7A6F6EFF-43C3-4759-82EB-0CCA2CAF3049}">
      <formula1>B3</formula1>
    </dataValidation>
    <dataValidation type="textLength" operator="equal" allowBlank="1" showInputMessage="1" showErrorMessage="1" errorTitle="Invalid Zip" error="Please enter a five digit ZIP code." sqref="Q3:Q200" xr:uid="{EF006D1D-D3E1-413C-94BA-B301E625A01F}">
      <formula1>5</formula1>
    </dataValidation>
    <dataValidation type="textLength" operator="equal" allowBlank="1" showInputMessage="1" showErrorMessage="1" errorTitle="Invalid State" error="Please enter a two character state abbreviation." sqref="P3:P200" xr:uid="{8C00C204-3AAD-4138-8F7B-AAC7EFDB9C97}">
      <formula1>2</formula1>
    </dataValidation>
    <dataValidation type="whole" allowBlank="1" showInputMessage="1" showErrorMessage="1" errorTitle="Invalid Number of Rooms" error="Please enter a whole number between 0 and 100." sqref="L3:M200" xr:uid="{5E8C389E-9E37-447E-A410-4E591B3E74F7}">
      <formula1>0</formula1>
      <formula2>100</formula2>
    </dataValidation>
    <dataValidation type="date" operator="greaterThan" allowBlank="1" showInputMessage="1" showErrorMessage="1" errorTitle="Invalid US Arrival Date" error="Please enter a date after 8/1/2021." sqref="G3:G200" xr:uid="{C9EC311A-9112-4103-948D-02C3B431A9DB}">
      <formula1>44409</formula1>
    </dataValidation>
    <dataValidation type="whole" allowBlank="1" showInputMessage="1" showErrorMessage="1" errorTitle="Invalid Case Size" error="Please enter a whole number between 1 and 100." sqref="F3:F200" xr:uid="{8E1EEDFC-5EB3-47D9-A2E1-E61889A1733B}">
      <formula1>1</formula1>
      <formula2>100</formula2>
    </dataValidation>
    <dataValidation type="custom" allowBlank="1" showInputMessage="1" showErrorMessage="1" errorTitle="Duplicate HB Case Number" error="Please enter a unique HB Case Number." sqref="D3:E200" xr:uid="{69A62995-7B48-4351-93E4-BC92CBD7C7EB}">
      <formula1>OR(ISBLANK(D3),COUNTIF(INDIRECT("FormTable[HB Case Number]"),D3)&lt;=1)</formula1>
    </dataValidation>
    <dataValidation type="date" operator="greaterThan" allowBlank="1" showInputMessage="1" showErrorMessage="1" errorTitle="Invalid Change Request Date" error="Please ensure Change Request Date is after beginning of HOD Program, 11/1/2021." promptTitle="Enter HOD Submission Date" sqref="A3:A51" xr:uid="{E19E54A4-8787-4EE0-8659-32015B9B96BA}">
      <formula1>44501</formula1>
    </dataValidation>
    <dataValidation type="date" operator="greaterThan" allowBlank="1" showInputMessage="1" showErrorMessage="1" errorTitle="Invalid Request Date" error="Submission Date is prior to beginning of HOD Program, 11/1/2021." promptTitle="Enter HOD Submission Date" sqref="A52:C1048576" xr:uid="{713EE01D-5CE7-4899-AA5D-22F71EEE4C1B}">
      <formula1>44501</formula1>
    </dataValidation>
    <dataValidation type="date" operator="lessThanOrEqual" allowBlank="1" showInputMessage="1" showErrorMessage="1" errorTitle="Invalid Initial Request Date" error="Please ensure Submission Date is prior to Change Request Date." promptTitle="Enter HOD Submission Date" sqref="B3:B51" xr:uid="{47E25105-BDC5-4296-BD0F-4B175D007DF6}">
      <formula1>A3</formula1>
    </dataValidation>
    <dataValidation allowBlank="1" showInputMessage="1" showErrorMessage="1" errorTitle="Invalid Housing Type" error="Please select a Housing Type from the dropdown menu." sqref="K3:K200" xr:uid="{EB9DD8FD-7255-4611-A239-622882214FD5}"/>
  </dataValidations>
  <pageMargins left="0.7" right="0.7" top="0.75" bottom="0.75" header="0.3" footer="0.3"/>
  <pageSetup orientation="portrait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Housing Type" error="Please select a Housing Type from the dropdown menu." xr:uid="{CD0E303D-7B4C-4684-8FEA-60935AF92DBB}">
          <x14:formula1>
            <xm:f>'Drop Downs'!$E$1:$E$2</xm:f>
          </x14:formula1>
          <xm:sqref>J3:J200</xm:sqref>
        </x14:dataValidation>
        <x14:dataValidation type="list" operator="lessThanOrEqual" allowBlank="1" showInputMessage="1" showErrorMessage="1" errorTitle="Invalid Initial Request Date" error="Please ensure Submission Date is prior to Change Request Date." promptTitle="Enter HOD Submission Date" xr:uid="{BF39DD85-CF37-474F-B81F-8C8DE429B9D8}">
          <x14:formula1>
            <xm:f>'Drop Downs'!$A$6:$A$11</xm:f>
          </x14:formula1>
          <xm:sqref>C3:C51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7F541-5543-4BDF-9F66-79B38802E79E}">
  <dimension ref="A1:E11"/>
  <sheetViews>
    <sheetView workbookViewId="0">
      <selection activeCell="A9" sqref="A9"/>
    </sheetView>
  </sheetViews>
  <sheetFormatPr defaultRowHeight="14.5" x14ac:dyDescent="0.35"/>
  <cols>
    <col min="6" max="6" width="8.7265625" customWidth="1"/>
  </cols>
  <sheetData>
    <row r="1" spans="1:5" x14ac:dyDescent="0.35">
      <c r="A1" t="b">
        <v>1</v>
      </c>
      <c r="C1" t="s">
        <v>56</v>
      </c>
      <c r="E1" t="s">
        <v>57</v>
      </c>
    </row>
    <row r="2" spans="1:5" x14ac:dyDescent="0.35">
      <c r="A2" t="b">
        <v>0</v>
      </c>
      <c r="C2" t="s">
        <v>58</v>
      </c>
      <c r="E2" t="s">
        <v>59</v>
      </c>
    </row>
    <row r="3" spans="1:5" x14ac:dyDescent="0.35">
      <c r="C3" t="s">
        <v>60</v>
      </c>
    </row>
    <row r="6" spans="1:5" x14ac:dyDescent="0.35">
      <c r="A6" t="s">
        <v>61</v>
      </c>
    </row>
    <row r="7" spans="1:5" x14ac:dyDescent="0.35">
      <c r="A7" t="s">
        <v>62</v>
      </c>
    </row>
    <row r="8" spans="1:5" x14ac:dyDescent="0.35">
      <c r="A8" t="s">
        <v>63</v>
      </c>
    </row>
    <row r="9" spans="1:5" x14ac:dyDescent="0.35">
      <c r="A9" t="s">
        <v>64</v>
      </c>
    </row>
    <row r="10" spans="1:5" x14ac:dyDescent="0.35">
      <c r="A10" t="s">
        <v>65</v>
      </c>
    </row>
    <row r="11" spans="1:5" x14ac:dyDescent="0.35">
      <c r="A11" t="s">
        <v>66</v>
      </c>
    </row>
  </sheetData>
  <sheetProtection algorithmName="SHA-512" hashValue="kdXO6Hd2yYm0P8JJGAnKKK1wbx1W3X11XX7cgVvDf8oZkf+E5KK+CchN1IvUvjzH8D2oHa8f1+SynGI5w4ancw==" saltValue="bnU+r2LV3818/4O6WcT55g==" spinCount="100000" sheet="1" objects="1" scenarios="1"/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87034FA5F4C48B830E1419DF62BD0" ma:contentTypeVersion="4" ma:contentTypeDescription="Create a new document." ma:contentTypeScope="" ma:versionID="c4e976a51c35ef3bca4782f3addb5e64">
  <xsd:schema xmlns:xsd="http://www.w3.org/2001/XMLSchema" xmlns:xs="http://www.w3.org/2001/XMLSchema" xmlns:p="http://schemas.microsoft.com/office/2006/metadata/properties" xmlns:ns2="0e5cba99-626a-4efa-9529-de661b939edb" xmlns:ns3="1542cf1f-3267-4544-941b-28e68f51e09e" targetNamespace="http://schemas.microsoft.com/office/2006/metadata/properties" ma:root="true" ma:fieldsID="0a96808546335283a3187e08ac869a94" ns2:_="" ns3:_="">
    <xsd:import namespace="0e5cba99-626a-4efa-9529-de661b939edb"/>
    <xsd:import namespace="1542cf1f-3267-4544-941b-28e68f51e0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cba99-626a-4efa-9529-de661b939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2cf1f-3267-4544-941b-28e68f51e0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57626F-11EA-404E-BDF7-1F67E6A646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C0D544-281C-42B8-8109-590B57CB8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cba99-626a-4efa-9529-de661b939edb"/>
    <ds:schemaRef ds:uri="1542cf1f-3267-4544-941b-28e68f51e0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42FE37-79CA-4A8A-9755-8E6B6ECBDAF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542cf1f-3267-4544-941b-28e68f51e09e"/>
    <ds:schemaRef ds:uri="http://purl.org/dc/terms/"/>
    <ds:schemaRef ds:uri="http://schemas.openxmlformats.org/package/2006/metadata/core-properties"/>
    <ds:schemaRef ds:uri="0e5cba99-626a-4efa-9529-de661b939ed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HOD Request Form</vt:lpstr>
      <vt:lpstr>HOD Change Form</vt:lpstr>
      <vt:lpstr>Drop Downs</vt:lpstr>
    </vt:vector>
  </TitlesOfParts>
  <Manager/>
  <Company>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Perlman, Seth</dc:creator>
  <cp:keywords/>
  <dc:description/>
  <cp:lastModifiedBy>MRS</cp:lastModifiedBy>
  <cp:revision/>
  <dcterms:created xsi:type="dcterms:W3CDTF">2021-12-17T15:52:55Z</dcterms:created>
  <dcterms:modified xsi:type="dcterms:W3CDTF">2022-01-06T21:15:10Z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etDate">
    <vt:lpwstr>2021-12-22T01:31:35Z</vt:lpwstr>
  </property>
  <property fmtid="{D5CDD505-2E9C-101B-9397-08002B2CF9AE}" pid="4" name="MSIP_Label_1665d9ee-429a-4d5f-97cc-cfb56e044a6e_Method">
    <vt:lpwstr>Privileged</vt:lpwstr>
  </property>
  <property fmtid="{D5CDD505-2E9C-101B-9397-08002B2CF9AE}" pid="5" name="MSIP_Label_1665d9ee-429a-4d5f-97cc-cfb56e044a6e_Name">
    <vt:lpwstr>1665d9ee-429a-4d5f-97cc-cfb56e044a6e</vt:lpwstr>
  </property>
  <property fmtid="{D5CDD505-2E9C-101B-9397-08002B2CF9AE}" pid="6" name="MSIP_Label_1665d9ee-429a-4d5f-97cc-cfb56e044a6e_SiteId">
    <vt:lpwstr>66cf5074-5afe-48d1-a691-a12b2121f44b</vt:lpwstr>
  </property>
  <property fmtid="{D5CDD505-2E9C-101B-9397-08002B2CF9AE}" pid="7" name="MSIP_Label_1665d9ee-429a-4d5f-97cc-cfb56e044a6e_ActionId">
    <vt:lpwstr>11c30839-70c3-4763-a974-40f53c50aea1</vt:lpwstr>
  </property>
  <property fmtid="{D5CDD505-2E9C-101B-9397-08002B2CF9AE}" pid="8" name="MSIP_Label_1665d9ee-429a-4d5f-97cc-cfb56e044a6e_ContentBits">
    <vt:lpwstr>0</vt:lpwstr>
  </property>
  <property fmtid="{D5CDD505-2E9C-101B-9397-08002B2CF9AE}" pid="9" name="ContentTypeId">
    <vt:lpwstr>0x010100A7487034FA5F4C48B830E1419DF62BD0</vt:lpwstr>
  </property>
</Properties>
</file>